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showSheetTabs="0" xWindow="0" yWindow="0" windowWidth="9300" windowHeight="4755" tabRatio="0"/>
  </bookViews>
  <sheets>
    <sheet name="Sheet1" sheetId="1" r:id="rId1"/>
  </sheets>
  <calcPr calcId="0" refMode="R1C1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6" i="1"/>
</calcChain>
</file>

<file path=xl/sharedStrings.xml><?xml version="1.0" encoding="utf-8"?>
<sst xmlns="http://schemas.openxmlformats.org/spreadsheetml/2006/main" count="1137" uniqueCount="947">
  <si>
    <t>Прайс-лист на 02.05.23</t>
  </si>
  <si>
    <t>№</t>
  </si>
  <si>
    <t>Артикул</t>
  </si>
  <si>
    <t>Товар</t>
  </si>
  <si>
    <t>Расфасовка</t>
  </si>
  <si>
    <t>Цена</t>
  </si>
  <si>
    <t>Фото</t>
  </si>
  <si>
    <t>Остаток</t>
  </si>
  <si>
    <t>1</t>
  </si>
  <si>
    <t>015-1</t>
  </si>
  <si>
    <t>конструктор + машинка с ракетами</t>
  </si>
  <si>
    <t>24</t>
  </si>
  <si>
    <t>918,07</t>
  </si>
  <si>
    <t>http://bigtoys.ru/upload/catalog_img/015-1.jpg</t>
  </si>
  <si>
    <t>2</t>
  </si>
  <si>
    <t>57202</t>
  </si>
  <si>
    <t>конструктор липучка "мега упаковка" с аксесс. 400 дет.</t>
  </si>
  <si>
    <t>48</t>
  </si>
  <si>
    <t>623,60</t>
  </si>
  <si>
    <t>http://bigtoys.ru/upload/catalog_img/G005-H26528.jpg</t>
  </si>
  <si>
    <t>3</t>
  </si>
  <si>
    <t>57204</t>
  </si>
  <si>
    <t>конструктор липучка "мышонок" 132 дет.</t>
  </si>
  <si>
    <t>144</t>
  </si>
  <si>
    <t>228,76</t>
  </si>
  <si>
    <t>http://bigtoys.ru/upload/catalog_img/G005-H26512.jpg</t>
  </si>
  <si>
    <t>4</t>
  </si>
  <si>
    <t>A03209</t>
  </si>
  <si>
    <t>конструктор липучка "пушистый шарик" более 200 дет. в кор.</t>
  </si>
  <si>
    <t>72</t>
  </si>
  <si>
    <t>225,65</t>
  </si>
  <si>
    <t>http://bigtoys.ru/upload/catalog_img/A03209.jpg</t>
  </si>
  <si>
    <t>5</t>
  </si>
  <si>
    <t>H828</t>
  </si>
  <si>
    <t>конструктор липучка 150+ дет. в кор.</t>
  </si>
  <si>
    <t>120</t>
  </si>
  <si>
    <t>247,35</t>
  </si>
  <si>
    <t>http://bigtoys.ru/upload/catalog_img/C333-H26002.jpg</t>
  </si>
  <si>
    <t>6</t>
  </si>
  <si>
    <t>007A</t>
  </si>
  <si>
    <t>конструктор липучка 400+ дет. в кор.</t>
  </si>
  <si>
    <t>618,40</t>
  </si>
  <si>
    <t>http://bigtoys.ru/upload/catalog_img/C898-H26001.jpg</t>
  </si>
  <si>
    <t>7</t>
  </si>
  <si>
    <t>NF888-1</t>
  </si>
  <si>
    <t>36</t>
  </si>
  <si>
    <t>633,11</t>
  </si>
  <si>
    <t>http://bigtoys.ru/upload/catalog_img/D133-H26003.jpg</t>
  </si>
  <si>
    <t>8</t>
  </si>
  <si>
    <t>PK-772ABCD</t>
  </si>
  <si>
    <t>конструктор липучка 50 дет. 4 вида</t>
  </si>
  <si>
    <t>360</t>
  </si>
  <si>
    <t>77,62</t>
  </si>
  <si>
    <t>http://bigtoys.ru/upload/catalog_img/A465-H26001.jpg</t>
  </si>
  <si>
    <t>9</t>
  </si>
  <si>
    <t>A03712</t>
  </si>
  <si>
    <t>конструктор липучка 50 дет. в кор. 4 вида</t>
  </si>
  <si>
    <t>240</t>
  </si>
  <si>
    <t>66,50</t>
  </si>
  <si>
    <t>http://bigtoys.ru/upload/catalog_img/A03712.jpg</t>
  </si>
  <si>
    <t>10</t>
  </si>
  <si>
    <t>JSG/99-1</t>
  </si>
  <si>
    <t>конструктор липучка в кор.</t>
  </si>
  <si>
    <t>420,38</t>
  </si>
  <si>
    <t>http://bigtoys.ru/upload/catalog_img/D318-H26001.jpg</t>
  </si>
  <si>
    <t>11</t>
  </si>
  <si>
    <t>926583</t>
  </si>
  <si>
    <t>конструктор машинки 59 дет. (5120)</t>
  </si>
  <si>
    <t>12</t>
  </si>
  <si>
    <t>1 858,12</t>
  </si>
  <si>
    <t>http://bigtoys.ru/upload/catalog_img/926583.jpg</t>
  </si>
  <si>
    <t>1202</t>
  </si>
  <si>
    <t>конструктор металлический с инструментами Пожарная машина/вертолет (4 варианта сборки) 121 дет</t>
  </si>
  <si>
    <t>397,82</t>
  </si>
  <si>
    <t>http://bigtoys.ru/upload/catalog_img/1202.jpg</t>
  </si>
  <si>
    <t>13</t>
  </si>
  <si>
    <t>8901</t>
  </si>
  <si>
    <t>конструктор поезд на станции 24 дет.</t>
  </si>
  <si>
    <t>60</t>
  </si>
  <si>
    <t>398,00</t>
  </si>
  <si>
    <t>http://bigtoys.ru/upload/catalog_img/8901.jpg</t>
  </si>
  <si>
    <t>14</t>
  </si>
  <si>
    <t>202101</t>
  </si>
  <si>
    <t>конструктор радужный город для шариков с горкой 153 дет.</t>
  </si>
  <si>
    <t>980,62</t>
  </si>
  <si>
    <t>http://bigtoys.ru/upload/catalog_img/I405-H26005.jpg</t>
  </si>
  <si>
    <t>15</t>
  </si>
  <si>
    <t>202102</t>
  </si>
  <si>
    <t>конструктор радужный город для шариков с горкой 203 дет.</t>
  </si>
  <si>
    <t>16</t>
  </si>
  <si>
    <t>1 285,83</t>
  </si>
  <si>
    <t>http://bigtoys.ru/upload/catalog_img/I405-H26001.jpg</t>
  </si>
  <si>
    <t>012</t>
  </si>
  <si>
    <t>конструктор с машинкой и аксесс. в кор.</t>
  </si>
  <si>
    <t>984,06</t>
  </si>
  <si>
    <t>http://bigtoys.ru/upload/catalog_img/012.jpg</t>
  </si>
  <si>
    <t>17</t>
  </si>
  <si>
    <t>014</t>
  </si>
  <si>
    <t>http://bigtoys.ru/upload/catalog_img/014.jpg</t>
  </si>
  <si>
    <t>18</t>
  </si>
  <si>
    <t>AQ-819</t>
  </si>
  <si>
    <t>магнитные кубики 140 дет. в кор.</t>
  </si>
  <si>
    <t>1 517,58</t>
  </si>
  <si>
    <t>http://bigtoys.ru/upload/catalog_img/C308-H26171.jpg</t>
  </si>
  <si>
    <t>19</t>
  </si>
  <si>
    <t>833HD</t>
  </si>
  <si>
    <t>магнитные кубики дет. в кор.</t>
  </si>
  <si>
    <t>1 183,92</t>
  </si>
  <si>
    <t>http://bigtoys.ru/upload/catalog_img/1725696.jpg</t>
  </si>
  <si>
    <t>20</t>
  </si>
  <si>
    <t>JH6882</t>
  </si>
  <si>
    <t>магнитный конструктор 12 дет. в кор.</t>
  </si>
  <si>
    <t>988,16</t>
  </si>
  <si>
    <t>http://bigtoys.ru/upload/catalog_img/D558-H26378.jpg</t>
  </si>
  <si>
    <t>21</t>
  </si>
  <si>
    <t>MP88610</t>
  </si>
  <si>
    <t>магнитный конструктор 31 дет.</t>
  </si>
  <si>
    <t>2 261,51</t>
  </si>
  <si>
    <t>http://bigtoys.ru/upload/catalog_img/K887-H26010.jpg</t>
  </si>
  <si>
    <t>22</t>
  </si>
  <si>
    <t>MP88618</t>
  </si>
  <si>
    <t>2 256,74</t>
  </si>
  <si>
    <t>http://bigtoys.ru/upload/catalog_img/K887-H26017.jpg</t>
  </si>
  <si>
    <t>23</t>
  </si>
  <si>
    <t>M258B</t>
  </si>
  <si>
    <t>магнитный конструктор на листе 14 дет.</t>
  </si>
  <si>
    <t>452,17</t>
  </si>
  <si>
    <t>http://bigtoys.ru/upload/catalog_img/M258B.jpg</t>
  </si>
  <si>
    <t>M258D</t>
  </si>
  <si>
    <t>http://bigtoys.ru/upload/catalog_img/M258D.jpg</t>
  </si>
  <si>
    <t>25</t>
  </si>
  <si>
    <t>M258E</t>
  </si>
  <si>
    <t>магнитный конструктор на листе 15 дет.</t>
  </si>
  <si>
    <t>http://bigtoys.ru/upload/catalog_img/M258E.jpg</t>
  </si>
  <si>
    <t>26</t>
  </si>
  <si>
    <t>9032A</t>
  </si>
  <si>
    <t>магнитный+блочный конструктор машинка 32 дет.</t>
  </si>
  <si>
    <t>1 406,61</t>
  </si>
  <si>
    <t>http://bigtoys.ru/upload/catalog_img/9032A.jpg</t>
  </si>
  <si>
    <t>27</t>
  </si>
  <si>
    <t>1127CBR</t>
  </si>
  <si>
    <t>Конструктор "Город" отель+ретро автомобиль+фигурки 3шт. 376 дет.</t>
  </si>
  <si>
    <t>9, 18</t>
  </si>
  <si>
    <t>1 119,39</t>
  </si>
  <si>
    <t>http://bigtoys.ru/upload/catalog_img/1127BR.jpg</t>
  </si>
  <si>
    <t>28</t>
  </si>
  <si>
    <t>1123CBR</t>
  </si>
  <si>
    <t>Конструктор "Город" экскурсионный двухэтажный автобус+фигурки 4шт. 481дет.</t>
  </si>
  <si>
    <t>12, 24</t>
  </si>
  <si>
    <t>937,54</t>
  </si>
  <si>
    <t>http://bigtoys.ru/upload/catalog_img/1123CBR.jpg</t>
  </si>
  <si>
    <t>29</t>
  </si>
  <si>
    <t>1014CBR</t>
  </si>
  <si>
    <t>Конструктор "Рыцари" арена для поединков+фигурки 4шт 88 дет.</t>
  </si>
  <si>
    <t>20, 120</t>
  </si>
  <si>
    <t>160,40</t>
  </si>
  <si>
    <t>http://bigtoys.ru/upload/catalog_img/1014BR.jpg</t>
  </si>
  <si>
    <t>30</t>
  </si>
  <si>
    <t>1015CBR</t>
  </si>
  <si>
    <t>Конструктор "Рыцари" ворота+фигурки 3шт 77 дет.</t>
  </si>
  <si>
    <t>http://bigtoys.ru/upload/catalog_img/1015BR.jpg</t>
  </si>
  <si>
    <t>31</t>
  </si>
  <si>
    <t>1013CBR</t>
  </si>
  <si>
    <t>Конструктор "Рыцари" кузница+фигурки 3шт 81 дет.</t>
  </si>
  <si>
    <t>http://bigtoys.ru/upload/catalog_img/1013BR.jpg</t>
  </si>
  <si>
    <t>32</t>
  </si>
  <si>
    <t>1019CBR</t>
  </si>
  <si>
    <t>Конструктор "Рыцари" лесная башня+катапульта+фигурки 3шт 262 дет.</t>
  </si>
  <si>
    <t>718,94</t>
  </si>
  <si>
    <t>http://bigtoys.ru/upload/catalog_img/1019BR.jpg</t>
  </si>
  <si>
    <t>33</t>
  </si>
  <si>
    <t>1016CBR</t>
  </si>
  <si>
    <t>Конструктор "Рыцари" лошадь с повозкой+блокпост+фигурки 2шт 84дет.</t>
  </si>
  <si>
    <t>32, 96</t>
  </si>
  <si>
    <t>201,46</t>
  </si>
  <si>
    <t>http://bigtoys.ru/upload/catalog_img/1016CBR.jpg</t>
  </si>
  <si>
    <t>34</t>
  </si>
  <si>
    <t>1018CBR</t>
  </si>
  <si>
    <t>Конструктор "Рыцари" повозка с лошадьми+фигурки 4шт 160 дет.</t>
  </si>
  <si>
    <t>12, 48</t>
  </si>
  <si>
    <t>423,20</t>
  </si>
  <si>
    <t>http://bigtoys.ru/upload/catalog_img/1018BR.jpg</t>
  </si>
  <si>
    <t>35</t>
  </si>
  <si>
    <t>1017CBR</t>
  </si>
  <si>
    <t>Конструктор "Рыцари" тюрьма+лодка+фигурки 4шт 111 дет.</t>
  </si>
  <si>
    <t>24, 72</t>
  </si>
  <si>
    <t>280,25</t>
  </si>
  <si>
    <t>http://bigtoys.ru/upload/catalog_img/1017BR.jpg</t>
  </si>
  <si>
    <t>1007CBR</t>
  </si>
  <si>
    <t>Конструктор "Рыцари" фигурка в лодке 30 дет.</t>
  </si>
  <si>
    <t>80</t>
  </si>
  <si>
    <t>37,97</t>
  </si>
  <si>
    <t>http://bigtoys.ru/upload/catalog_img/1007BR.jpg</t>
  </si>
  <si>
    <t>37</t>
  </si>
  <si>
    <t>1002CBR</t>
  </si>
  <si>
    <t>Конструктор "Рыцари" фигурка лучника 16 дет.</t>
  </si>
  <si>
    <t>27,32</t>
  </si>
  <si>
    <t>http://bigtoys.ru/upload/catalog_img/1002BR.jpg</t>
  </si>
  <si>
    <t>38</t>
  </si>
  <si>
    <t>1010CBR</t>
  </si>
  <si>
    <t>Конструктор "Рыцари" фигурка на коне 27 дет.</t>
  </si>
  <si>
    <t>64</t>
  </si>
  <si>
    <t>48,97</t>
  </si>
  <si>
    <t>http://bigtoys.ru/upload/catalog_img/1010BR.jpg</t>
  </si>
  <si>
    <t>39</t>
  </si>
  <si>
    <t>1011CBR</t>
  </si>
  <si>
    <t>Конструктор "Рыцари" фигурка с орудием на колесах 27 дет.</t>
  </si>
  <si>
    <t>67,72</t>
  </si>
  <si>
    <t>http://bigtoys.ru/upload/catalog_img/1011BR.jpg</t>
  </si>
  <si>
    <t>40</t>
  </si>
  <si>
    <t>1004CBR</t>
  </si>
  <si>
    <t>Конструктор "Рыцари" фигурка с повозкой 21 дет.</t>
  </si>
  <si>
    <t>36,74</t>
  </si>
  <si>
    <t>http://bigtoys.ru/upload/catalog_img/1004BR.jpg</t>
  </si>
  <si>
    <t>41</t>
  </si>
  <si>
    <t>1008CBR</t>
  </si>
  <si>
    <t>Конструктор "Рыцари" фигурка с повозкой 27 дет.</t>
  </si>
  <si>
    <t>37,47</t>
  </si>
  <si>
    <t>http://bigtoys.ru/upload/catalog_img/1008BR.jpg</t>
  </si>
  <si>
    <t>42</t>
  </si>
  <si>
    <t>1005CBR</t>
  </si>
  <si>
    <t>Конструктор "Рыцари" фигурка с сокровищами 25 дет.</t>
  </si>
  <si>
    <t>49,59</t>
  </si>
  <si>
    <t>http://bigtoys.ru/upload/catalog_img/1005CBR.jpg</t>
  </si>
  <si>
    <t>43</t>
  </si>
  <si>
    <t>1012CBR</t>
  </si>
  <si>
    <t>Конструктор "Рыцари" фигурки 2шт+конь+пушка 42 дет.</t>
  </si>
  <si>
    <t>111,44</t>
  </si>
  <si>
    <t>http://bigtoys.ru/upload/catalog_img/1012BR.jpg</t>
  </si>
  <si>
    <t>44</t>
  </si>
  <si>
    <t>1020CBR</t>
  </si>
  <si>
    <t>Конструктор "Рыцари" форт+лошадь с повозкой+фигурки 3шт 267 дет.</t>
  </si>
  <si>
    <t>741,69</t>
  </si>
  <si>
    <t>http://bigtoys.ru/upload/catalog_img/1020CBR.jpg</t>
  </si>
  <si>
    <t>45</t>
  </si>
  <si>
    <t>3334DCL</t>
  </si>
  <si>
    <t>конструктор Decool болид формула-1 726 дет.</t>
  </si>
  <si>
    <t>2 136,44</t>
  </si>
  <si>
    <t>http://bigtoys.ru/upload/catalog_img/3334DCL.jpg</t>
  </si>
  <si>
    <t>46</t>
  </si>
  <si>
    <t>1105-1109</t>
  </si>
  <si>
    <t>конструктор Decool городское здание 5 видов 200-300дет. (собирается в один)</t>
  </si>
  <si>
    <t>300,70</t>
  </si>
  <si>
    <t>http://bigtoys.ru/upload/catalog_img/1105-1109.jpg</t>
  </si>
  <si>
    <t>47</t>
  </si>
  <si>
    <t>9011-9014</t>
  </si>
  <si>
    <t>Конструктор Decool Звездный солдат 4 вида 82-85 дет.</t>
  </si>
  <si>
    <t>310,88</t>
  </si>
  <si>
    <t>http://bigtoys.ru/upload/catalog_img/8811-8816.jpg</t>
  </si>
  <si>
    <t>801-806</t>
  </si>
  <si>
    <t>Конструктор Decool минифигурка Мой мир с аксесс. 6 видов 24-28 дет.</t>
  </si>
  <si>
    <t>72,33</t>
  </si>
  <si>
    <t>http://bigtoys.ru/upload/catalog_img/801-806.jpg</t>
  </si>
  <si>
    <t>49</t>
  </si>
  <si>
    <t>10029-10034</t>
  </si>
  <si>
    <t>конструктор Decool минифигурка ниндзя на мотоцикле 6 видов</t>
  </si>
  <si>
    <t>12, 288</t>
  </si>
  <si>
    <t>78,38</t>
  </si>
  <si>
    <t>http://bigtoys.ru/upload/catalog_img/10029-10034.jpg</t>
  </si>
  <si>
    <t>50</t>
  </si>
  <si>
    <t>10053-10058</t>
  </si>
  <si>
    <t>конструктор Decool минифигурка ниндзя с оружием 6 видов</t>
  </si>
  <si>
    <t>12, 360</t>
  </si>
  <si>
    <t>63,31</t>
  </si>
  <si>
    <t>http://bigtoys.ru/upload/catalog_img/10053-10058.jpg</t>
  </si>
  <si>
    <t>51</t>
  </si>
  <si>
    <t>8011-8014</t>
  </si>
  <si>
    <t>Конструктор Decool минифигурка рыцарь будущего с оружием 4 вида</t>
  </si>
  <si>
    <t>8, 96</t>
  </si>
  <si>
    <t>176,93</t>
  </si>
  <si>
    <t>http://bigtoys.ru/upload/catalog_img/8011-8014.jpg</t>
  </si>
  <si>
    <t>52</t>
  </si>
  <si>
    <t>0211-0216</t>
  </si>
  <si>
    <t>конструктор Decool минифигурка супергерой 6 видов</t>
  </si>
  <si>
    <t>51,58</t>
  </si>
  <si>
    <t>http://bigtoys.ru/upload/catalog_img/0211-0216.jpg</t>
  </si>
  <si>
    <t>53</t>
  </si>
  <si>
    <t>8018DCL</t>
  </si>
  <si>
    <t>Конструктор Decool Рыцари будущего боевой робот+4 фигурки 531 дет.</t>
  </si>
  <si>
    <t>3 148,81</t>
  </si>
  <si>
    <t>http://bigtoys.ru/upload/catalog_img/8018DCL.jpg</t>
  </si>
  <si>
    <t>54</t>
  </si>
  <si>
    <t>5206JT</t>
  </si>
  <si>
    <t>Конструктор JDLT Веселая ферма с грузовиком и конюшней 61 дет.</t>
  </si>
  <si>
    <t>1 526,51</t>
  </si>
  <si>
    <t>http://bigtoys.ru/upload/catalog_img/5206JT.jpg</t>
  </si>
  <si>
    <t>55</t>
  </si>
  <si>
    <t>5109JT</t>
  </si>
  <si>
    <t>Конструктор JDLT Город. Бензовоз на заправке 25 дет.</t>
  </si>
  <si>
    <t>1 100,54</t>
  </si>
  <si>
    <t>http://bigtoys.ru/upload/catalog_img/5109JT.jpg</t>
  </si>
  <si>
    <t>56</t>
  </si>
  <si>
    <t>5110JT</t>
  </si>
  <si>
    <t>Конструктор JDLT Город. Трейлер с платформой+мотоцикл 42 дет.</t>
  </si>
  <si>
    <t>1 422,20</t>
  </si>
  <si>
    <t>http://bigtoys.ru/upload/catalog_img/5110JT.jpg</t>
  </si>
  <si>
    <t>57</t>
  </si>
  <si>
    <t>6020JT</t>
  </si>
  <si>
    <t>Конструктор JDLT Домик 98 дет. в ящике</t>
  </si>
  <si>
    <t>1 658,78</t>
  </si>
  <si>
    <t>http://bigtoys.ru/upload/catalog_img/6020JT.jpg</t>
  </si>
  <si>
    <t>58</t>
  </si>
  <si>
    <t>5090JT</t>
  </si>
  <si>
    <t>Конструктор JDLT Зоопарк 60 дет.</t>
  </si>
  <si>
    <t>1 585,22</t>
  </si>
  <si>
    <t>http://bigtoys.ru/upload/catalog_img/5090JT.jpg</t>
  </si>
  <si>
    <t>59</t>
  </si>
  <si>
    <t>5229JT</t>
  </si>
  <si>
    <t>Конструктор JDLT Модница домик с садом 146 дет.</t>
  </si>
  <si>
    <t>3 369,14</t>
  </si>
  <si>
    <t>http://bigtoys.ru/upload/catalog_img/5229JT.jpg</t>
  </si>
  <si>
    <t>5401JT</t>
  </si>
  <si>
    <t>Конструктор JDLT Мой город Игровая площадка 93 дет.</t>
  </si>
  <si>
    <t>2 651,51</t>
  </si>
  <si>
    <t>http://bigtoys.ru/upload/catalog_img/5401JT.jpg</t>
  </si>
  <si>
    <t>61</t>
  </si>
  <si>
    <t>9533JT</t>
  </si>
  <si>
    <t>Конструктор JDLT Мой город полиция 161 дет</t>
  </si>
  <si>
    <t>366,15</t>
  </si>
  <si>
    <t>http://bigtoys.ru/upload/catalog_img/9533JT.jpg</t>
  </si>
  <si>
    <t>62</t>
  </si>
  <si>
    <t>5306JT</t>
  </si>
  <si>
    <t>Конструктор JDLT Мой первый поезд</t>
  </si>
  <si>
    <t>994,46</t>
  </si>
  <si>
    <t>http://bigtoys.ru/upload/catalog_img/5306JT.jpg</t>
  </si>
  <si>
    <t>63</t>
  </si>
  <si>
    <t>6003-1JT</t>
  </si>
  <si>
    <t>Конструктор JDLT Пингвин розовый 42 дет. в сумке</t>
  </si>
  <si>
    <t>719,39</t>
  </si>
  <si>
    <t>http://bigtoys.ru/upload/catalog_img/6003-1JT.jpg</t>
  </si>
  <si>
    <t>5152JT</t>
  </si>
  <si>
    <t>Конструктор JDLT Пожарная машина с краном звук+свет 36 дет.</t>
  </si>
  <si>
    <t>1 522,67</t>
  </si>
  <si>
    <t>http://bigtoys.ru/upload/catalog_img/5152JT.jpg</t>
  </si>
  <si>
    <t>65</t>
  </si>
  <si>
    <t>5156JT</t>
  </si>
  <si>
    <t>Конструктор JDLT Пожарная станция+машина с краном+вертолет звук+свет 85 дет.</t>
  </si>
  <si>
    <t>3 410,00</t>
  </si>
  <si>
    <t>http://bigtoys.ru/upload/catalog_img/5156JT.jpg</t>
  </si>
  <si>
    <t>66</t>
  </si>
  <si>
    <t>5132JT</t>
  </si>
  <si>
    <t>Конструктор JDLT Полиция.  Фургон+машинка звук+свет 36 дет.</t>
  </si>
  <si>
    <t>1 545,13</t>
  </si>
  <si>
    <t>http://bigtoys.ru/upload/catalog_img/5132JT.jpg</t>
  </si>
  <si>
    <t>67</t>
  </si>
  <si>
    <t>5360JT</t>
  </si>
  <si>
    <t>Конструктор JDLT Приключение шарика</t>
  </si>
  <si>
    <t>1 259,75</t>
  </si>
  <si>
    <t>http://bigtoys.ru/upload/catalog_img/5360JT.jpg</t>
  </si>
  <si>
    <t>68</t>
  </si>
  <si>
    <t>5171JT</t>
  </si>
  <si>
    <t>Конструктор JDLT Скорая помощь фургон+мед.пункт звук+свет 30 дет.</t>
  </si>
  <si>
    <t>1 255,45</t>
  </si>
  <si>
    <t>http://bigtoys.ru/upload/catalog_img/5171JT.jpg</t>
  </si>
  <si>
    <t>69</t>
  </si>
  <si>
    <t>605-1</t>
  </si>
  <si>
    <t>конструктор KSZ повстанец "космический воин" 84+ дет.</t>
  </si>
  <si>
    <t>219,14</t>
  </si>
  <si>
    <t>http://bigtoys.ru/upload/catalog_img/C1085071.jpg</t>
  </si>
  <si>
    <t>70</t>
  </si>
  <si>
    <t>712-4</t>
  </si>
  <si>
    <t>конструктор KSZ рыцарь "космический воин" 83 дет.</t>
  </si>
  <si>
    <t>222,36</t>
  </si>
  <si>
    <t>http://bigtoys.ru/upload/catalog_img/C1051526.jpg</t>
  </si>
  <si>
    <t>71</t>
  </si>
  <si>
    <t>605-3</t>
  </si>
  <si>
    <t>конструктор KSZ рыцарь "космический воин" 97+ дет.</t>
  </si>
  <si>
    <t>http://bigtoys.ru/upload/catalog_img/C1085073.jpg</t>
  </si>
  <si>
    <t>606-1</t>
  </si>
  <si>
    <t>конструктор KSZ солдат "космический воин" 101 дет.</t>
  </si>
  <si>
    <t>297,59</t>
  </si>
  <si>
    <t>http://bigtoys.ru/upload/catalog_img/C1082821.jpg</t>
  </si>
  <si>
    <t>73</t>
  </si>
  <si>
    <t>10438</t>
  </si>
  <si>
    <t>Конструктор LARI Арктика вездеход с краном+фигурка 119 дет.</t>
  </si>
  <si>
    <t>84</t>
  </si>
  <si>
    <t>494,67</t>
  </si>
  <si>
    <t>http://bigtoys.ru/upload/catalog_img/10438.jpg</t>
  </si>
  <si>
    <t>74</t>
  </si>
  <si>
    <t>10439</t>
  </si>
  <si>
    <t>Конструктор LARI Арктика вертолет+сани+фигурка 273 дет.</t>
  </si>
  <si>
    <t>1 281,75</t>
  </si>
  <si>
    <t>http://bigtoys.ru/upload/catalog_img/10439.jpg</t>
  </si>
  <si>
    <t>75</t>
  </si>
  <si>
    <t>6026</t>
  </si>
  <si>
    <t>Конструктор LARI Белоснежка дом гномов 585 дет.</t>
  </si>
  <si>
    <t>1 257,26</t>
  </si>
  <si>
    <t>http://bigtoys.ru/upload/catalog_img/6026.jpg</t>
  </si>
  <si>
    <t>76</t>
  </si>
  <si>
    <t>6023</t>
  </si>
  <si>
    <t>Конструктор LARI Белоснежка замок ведьмы 350дет.</t>
  </si>
  <si>
    <t>568,43</t>
  </si>
  <si>
    <t>http://bigtoys.ru/upload/catalog_img/6023.jpg</t>
  </si>
  <si>
    <t>77</t>
  </si>
  <si>
    <t>6021</t>
  </si>
  <si>
    <t>Конструктор LARI Белоснежка и 7 гномов 97 дет.</t>
  </si>
  <si>
    <t>96</t>
  </si>
  <si>
    <t>274,55</t>
  </si>
  <si>
    <t>http://bigtoys.ru/upload/catalog_img/6021.jpg</t>
  </si>
  <si>
    <t>78</t>
  </si>
  <si>
    <t>6022</t>
  </si>
  <si>
    <t>Конструктор LARI Белоснежка и принц 130дет.</t>
  </si>
  <si>
    <t>242,50</t>
  </si>
  <si>
    <t>http://bigtoys.ru/upload/catalog_img/6022.jpg</t>
  </si>
  <si>
    <t>79</t>
  </si>
  <si>
    <t>10117</t>
  </si>
  <si>
    <t>Конструктор LARI Герои Крепости Спида Демон 192 дет.</t>
  </si>
  <si>
    <t>722,60</t>
  </si>
  <si>
    <t>http://bigtoys.ru/upload/catalog_img/10117.jpg</t>
  </si>
  <si>
    <t>10423</t>
  </si>
  <si>
    <t>Конструктор LARI Город полицейский вертолет+джип+фигурки 4шт. 528 дет.</t>
  </si>
  <si>
    <t>2 599,10</t>
  </si>
  <si>
    <t>http://bigtoys.ru/upload/catalog_img/10423.jpg</t>
  </si>
  <si>
    <t>81</t>
  </si>
  <si>
    <t>10861</t>
  </si>
  <si>
    <t>Конструктор LARI Город полицейский катер+байдарка+2 фигурки 138 дет.</t>
  </si>
  <si>
    <t>343,37</t>
  </si>
  <si>
    <t>http://bigtoys.ru/upload/catalog_img/10861.jpg</t>
  </si>
  <si>
    <t>82</t>
  </si>
  <si>
    <t>10165</t>
  </si>
  <si>
    <t>Конструктор LARI Друзья бакалея+2 фигурки 252 дет.</t>
  </si>
  <si>
    <t>871,71</t>
  </si>
  <si>
    <t>http://bigtoys.ru/upload/catalog_img/10165.jpg</t>
  </si>
  <si>
    <t>83</t>
  </si>
  <si>
    <t>10124</t>
  </si>
  <si>
    <t>Конструктор LARI Друзья джакузи 45 дет.</t>
  </si>
  <si>
    <t>126,75</t>
  </si>
  <si>
    <t>http://bigtoys.ru/upload/catalog_img/10124.jpg</t>
  </si>
  <si>
    <t>10134</t>
  </si>
  <si>
    <t>Конструктор LARI Друзья катер на пляже 67 дет.</t>
  </si>
  <si>
    <t>213,94</t>
  </si>
  <si>
    <t>http://bigtoys.ru/upload/catalog_img/10134.jpg</t>
  </si>
  <si>
    <t>85</t>
  </si>
  <si>
    <t>10155</t>
  </si>
  <si>
    <t>Конструктор LARI Друзья концертный/гимнастический зал + фигурка 200 дет.</t>
  </si>
  <si>
    <t>530,02</t>
  </si>
  <si>
    <t>http://bigtoys.ru/upload/catalog_img/10155.jpg</t>
  </si>
  <si>
    <t>86</t>
  </si>
  <si>
    <t>10129</t>
  </si>
  <si>
    <t>Конструктор LARI Друзья кот 31 дет.</t>
  </si>
  <si>
    <t>91,67</t>
  </si>
  <si>
    <t>http://bigtoys.ru/upload/catalog_img/10129.jpg</t>
  </si>
  <si>
    <t>87</t>
  </si>
  <si>
    <t>10128</t>
  </si>
  <si>
    <t>Конструктор LARI Друзья почтовый ящик 43 дет.</t>
  </si>
  <si>
    <t>96,74</t>
  </si>
  <si>
    <t>http://bigtoys.ru/upload/catalog_img/10128.jpg</t>
  </si>
  <si>
    <t>88</t>
  </si>
  <si>
    <t>10536</t>
  </si>
  <si>
    <t>Конструктор LARI Друзья стрельба для лука+фигурка 117 дет.</t>
  </si>
  <si>
    <t>262,84</t>
  </si>
  <si>
    <t>http://bigtoys.ru/upload/catalog_img/10536.jpg</t>
  </si>
  <si>
    <t>89</t>
  </si>
  <si>
    <t>10131</t>
  </si>
  <si>
    <t>Конструктор LARI Друзья фокусница 92 дет.</t>
  </si>
  <si>
    <t>180</t>
  </si>
  <si>
    <t>172,70</t>
  </si>
  <si>
    <t>http://bigtoys.ru/upload/catalog_img/10131.jpg</t>
  </si>
  <si>
    <t>90</t>
  </si>
  <si>
    <t>10130</t>
  </si>
  <si>
    <t>Конструктор LARI Друзья черепашка 33 дет.</t>
  </si>
  <si>
    <t>92,54</t>
  </si>
  <si>
    <t>http://bigtoys.ru/upload/catalog_img/10130.jpg</t>
  </si>
  <si>
    <t>91</t>
  </si>
  <si>
    <t>10054</t>
  </si>
  <si>
    <t>Конструктор LARI Звери Вездеход + фигурки 2шт</t>
  </si>
  <si>
    <t>499,91</t>
  </si>
  <si>
    <t>http://bigtoys.ru/upload/catalog_img/10054.jpg</t>
  </si>
  <si>
    <t>92</t>
  </si>
  <si>
    <t>6030</t>
  </si>
  <si>
    <t>Конструктор LARI Золушка дом 350дет.</t>
  </si>
  <si>
    <t>601,56</t>
  </si>
  <si>
    <t>http://bigtoys.ru/upload/catalog_img/6030.jpg</t>
  </si>
  <si>
    <t>93</t>
  </si>
  <si>
    <t>6027</t>
  </si>
  <si>
    <t>Конструктор LARI Золушка и принц 115 дет.</t>
  </si>
  <si>
    <t>216,90</t>
  </si>
  <si>
    <t>http://bigtoys.ru/upload/catalog_img/6027.jpg</t>
  </si>
  <si>
    <t>94</t>
  </si>
  <si>
    <t>6028</t>
  </si>
  <si>
    <t>Конструктор LARI Золушка и принц 220дет.</t>
  </si>
  <si>
    <t>411,60</t>
  </si>
  <si>
    <t>http://bigtoys.ru/upload/catalog_img/6028.jpg</t>
  </si>
  <si>
    <t>95</t>
  </si>
  <si>
    <t>6032</t>
  </si>
  <si>
    <t>Конструктор LARI Золушка и принц в замке 400дет.</t>
  </si>
  <si>
    <t>1 080,74</t>
  </si>
  <si>
    <t>http://bigtoys.ru/upload/catalog_img/6032.jpg</t>
  </si>
  <si>
    <t>10359</t>
  </si>
  <si>
    <t>Конструктор LARI Космические воины летающий аппарат+фигурка 92 дет.</t>
  </si>
  <si>
    <t>140,54</t>
  </si>
  <si>
    <t>http://bigtoys.ru/upload/catalog_img/10359.jpg</t>
  </si>
  <si>
    <t>97</t>
  </si>
  <si>
    <t>10364</t>
  </si>
  <si>
    <t>Конструктор LARI Космические воины шагоход+фигурка 102 дет.</t>
  </si>
  <si>
    <t>139,51</t>
  </si>
  <si>
    <t>http://bigtoys.ru/upload/catalog_img/10364.jpg</t>
  </si>
  <si>
    <t>98</t>
  </si>
  <si>
    <t>10362</t>
  </si>
  <si>
    <t>Конструктор LARI Космические воины шагоход+фигурка 88 дет.</t>
  </si>
  <si>
    <t>http://bigtoys.ru/upload/catalog_img/10362.jpg</t>
  </si>
  <si>
    <t>99</t>
  </si>
  <si>
    <t>10011</t>
  </si>
  <si>
    <t>Конструктор LARI Машинки Авиаретро+исследователь 158 дет.</t>
  </si>
  <si>
    <t>469,80</t>
  </si>
  <si>
    <t>http://bigtoys.ru/upload/catalog_img/10011.jpg</t>
  </si>
  <si>
    <t>100</t>
  </si>
  <si>
    <t>10014</t>
  </si>
  <si>
    <t>Конструктор LARI Машинки Гоночный болид 195 дет.</t>
  </si>
  <si>
    <t>708,86</t>
  </si>
  <si>
    <t>http://bigtoys.ru/upload/catalog_img/10014.jpg</t>
  </si>
  <si>
    <t>101</t>
  </si>
  <si>
    <t>10010</t>
  </si>
  <si>
    <t>Конструктор LARI Машинки Пит-стоп 146 дет.</t>
  </si>
  <si>
    <t>295,16</t>
  </si>
  <si>
    <t>http://bigtoys.ru/upload/catalog_img/10010.jpg</t>
  </si>
  <si>
    <t>102</t>
  </si>
  <si>
    <t>10004</t>
  </si>
  <si>
    <t>Конструктор LARI Машинки Ретро с оружием 52 дет.</t>
  </si>
  <si>
    <t>124,24</t>
  </si>
  <si>
    <t>http://bigtoys.ru/upload/catalog_img/10004.jpg</t>
  </si>
  <si>
    <t>103</t>
  </si>
  <si>
    <t>10009</t>
  </si>
  <si>
    <t>Конструктор LARI Машинки с крылом и оружием 144 дет.</t>
  </si>
  <si>
    <t>297,57</t>
  </si>
  <si>
    <t>http://bigtoys.ru/upload/catalog_img/10009.jpg</t>
  </si>
  <si>
    <t>104</t>
  </si>
  <si>
    <t>10012</t>
  </si>
  <si>
    <t>Конструктор LARI Машинки спортивные 3шт.+ремотная+пусковой устройство 279 дет.</t>
  </si>
  <si>
    <t>504,06</t>
  </si>
  <si>
    <t>http://bigtoys.ru/upload/catalog_img/10012.jpg</t>
  </si>
  <si>
    <t>105</t>
  </si>
  <si>
    <t>10006</t>
  </si>
  <si>
    <t>Конструктор LARI Машинки Формула-1 49 дет.</t>
  </si>
  <si>
    <t>http://bigtoys.ru/upload/catalog_img/10006.jpg</t>
  </si>
  <si>
    <t>106</t>
  </si>
  <si>
    <t>10015</t>
  </si>
  <si>
    <t>Конструктор LARI Машинки Эвакуатор 287 дет.</t>
  </si>
  <si>
    <t>779,54</t>
  </si>
  <si>
    <t>http://bigtoys.ru/upload/catalog_img/10015.jpg</t>
  </si>
  <si>
    <t>107</t>
  </si>
  <si>
    <t>10003</t>
  </si>
  <si>
    <t>Конструктор LARI Машинки Эвакуатор синий 52 дет.</t>
  </si>
  <si>
    <t>124,63</t>
  </si>
  <si>
    <t>http://bigtoys.ru/upload/catalog_img/10003.jpg</t>
  </si>
  <si>
    <t>108</t>
  </si>
  <si>
    <t>10189</t>
  </si>
  <si>
    <t>Конструктор LARI Мой мир + 2 фигурки 61 дет.</t>
  </si>
  <si>
    <t>271,49</t>
  </si>
  <si>
    <t>http://bigtoys.ru/upload/catalog_img/10189.jpg</t>
  </si>
  <si>
    <t>109</t>
  </si>
  <si>
    <t>10177</t>
  </si>
  <si>
    <t>Конструктор LARI Мой мир 8в1 517 дет.</t>
  </si>
  <si>
    <t>1 787,44</t>
  </si>
  <si>
    <t>http://bigtoys.ru/upload/catalog_img/10177.jpg</t>
  </si>
  <si>
    <t>110</t>
  </si>
  <si>
    <t>10531</t>
  </si>
  <si>
    <t>Конструктор LARI Мой мир большая ферма+11 фигурок 1622 дет.</t>
  </si>
  <si>
    <t>6 293,02</t>
  </si>
  <si>
    <t>http://bigtoys.ru/upload/catalog_img/10531.jpg</t>
  </si>
  <si>
    <t>111</t>
  </si>
  <si>
    <t>10735</t>
  </si>
  <si>
    <t>Конструктор LARI Мой мир горная пещера+4 фигурки+10 существ 2886 дет.</t>
  </si>
  <si>
    <t>7 512,78</t>
  </si>
  <si>
    <t>http://bigtoys.ru/upload/catalog_img/10735.jpg</t>
  </si>
  <si>
    <t>112</t>
  </si>
  <si>
    <t>10176</t>
  </si>
  <si>
    <t>Конструктор LARI Мой мир дом + 3 фигурки 408 дет.</t>
  </si>
  <si>
    <t>1 956,38</t>
  </si>
  <si>
    <t>http://bigtoys.ru/upload/catalog_img/10176.jpg</t>
  </si>
  <si>
    <t>113</t>
  </si>
  <si>
    <t>10391</t>
  </si>
  <si>
    <t>Конструктор LARI Мой мир зимний дом+фигурки 3шт. 327 дет.</t>
  </si>
  <si>
    <t>1 995,88</t>
  </si>
  <si>
    <t>http://bigtoys.ru/upload/catalog_img/10391.jpg</t>
  </si>
  <si>
    <t>114</t>
  </si>
  <si>
    <t>10620</t>
  </si>
  <si>
    <t>Конструктор LARI Мой мир катакомбы+4 фигурки 399 дет.</t>
  </si>
  <si>
    <t>1 782,53</t>
  </si>
  <si>
    <t>http://bigtoys.ru/upload/catalog_img/10620.jpg</t>
  </si>
  <si>
    <t>115</t>
  </si>
  <si>
    <t>10469</t>
  </si>
  <si>
    <t>Конструктор LARI Мой мир катапульта+3 фигурки 324 дет.</t>
  </si>
  <si>
    <t>1 444,43</t>
  </si>
  <si>
    <t>http://bigtoys.ru/upload/catalog_img/10469.jpg</t>
  </si>
  <si>
    <t>116</t>
  </si>
  <si>
    <t>10392</t>
  </si>
  <si>
    <t>Конструктор LARI Мой мир крепость+фигурки 4шт. 519 дет.</t>
  </si>
  <si>
    <t>2 996,96</t>
  </si>
  <si>
    <t>http://bigtoys.ru/upload/catalog_img/10392.jpg</t>
  </si>
  <si>
    <t>117</t>
  </si>
  <si>
    <t>11474</t>
  </si>
  <si>
    <t>Конструктор LARI Мой мир Крипер и Оцелот 184 дет.</t>
  </si>
  <si>
    <t>440,03</t>
  </si>
  <si>
    <t>http://bigtoys.ru/upload/catalog_img/11474.jpg</t>
  </si>
  <si>
    <t>118</t>
  </si>
  <si>
    <t>10471</t>
  </si>
  <si>
    <t>Конструктор LARI Мой мир лесной дом+6 фигурок 718 дет.</t>
  </si>
  <si>
    <t>3 302,14</t>
  </si>
  <si>
    <t>http://bigtoys.ru/upload/catalog_img/10471.jpg</t>
  </si>
  <si>
    <t>119</t>
  </si>
  <si>
    <t>10393</t>
  </si>
  <si>
    <t>Конструктор LARI Мой мир летающий замок с башней+фигурки 5шт. 571 дет.</t>
  </si>
  <si>
    <t>1 800,77</t>
  </si>
  <si>
    <t>http://bigtoys.ru/upload/catalog_img/10393.jpg</t>
  </si>
  <si>
    <t>10468</t>
  </si>
  <si>
    <t>Конструктор LARI Мой мир остров с речкой+4 фигурки 220 дет.</t>
  </si>
  <si>
    <t>833,12</t>
  </si>
  <si>
    <t>http://bigtoys.ru/upload/catalog_img/10468.jpg</t>
  </si>
  <si>
    <t>121</t>
  </si>
  <si>
    <t>10470</t>
  </si>
  <si>
    <t>Конструктор LARI Мой мир подземелье с сокровищами+3 фигурки 571 дет.</t>
  </si>
  <si>
    <t>2 408,54</t>
  </si>
  <si>
    <t>http://bigtoys.ru/upload/catalog_img/10470.jpg</t>
  </si>
  <si>
    <t>122</t>
  </si>
  <si>
    <t>10390</t>
  </si>
  <si>
    <t>Конструктор LARI Мой мир сокровищница+фигурки 2шт. 219 дет.</t>
  </si>
  <si>
    <t>1 128,37</t>
  </si>
  <si>
    <t>http://bigtoys.ru/upload/catalog_img/10390.jpg</t>
  </si>
  <si>
    <t>123</t>
  </si>
  <si>
    <t>10180-10183</t>
  </si>
  <si>
    <t>Конструктор LARI Мой мир фигурка с аксесс. 4 вида</t>
  </si>
  <si>
    <t>83,24</t>
  </si>
  <si>
    <t>http://bigtoys.ru/upload/catalog_img/10180-10183.jpg</t>
  </si>
  <si>
    <t>124</t>
  </si>
  <si>
    <t>10844</t>
  </si>
  <si>
    <t>Конструктор LARI Ниндзя супергерои машина+вертолет+4 фигурки 303 дет.</t>
  </si>
  <si>
    <t>556,79</t>
  </si>
  <si>
    <t>http://bigtoys.ru/upload/catalog_img/10844.jpg</t>
  </si>
  <si>
    <t>125</t>
  </si>
  <si>
    <t>10206</t>
  </si>
  <si>
    <t>Конструктор LARI Ниндзя-Черепашки лаборатория+3 фигурки 94 дет.</t>
  </si>
  <si>
    <t>197,78</t>
  </si>
  <si>
    <t>http://bigtoys.ru/upload/catalog_img/10206.jpg</t>
  </si>
  <si>
    <t>126</t>
  </si>
  <si>
    <t>10261</t>
  </si>
  <si>
    <t>Конструктор LARI Ниндзя-Черепашки мотоцикл+скейтборд+2 фигуки 87 дет.</t>
  </si>
  <si>
    <t>164,42</t>
  </si>
  <si>
    <t>http://bigtoys.ru/upload/catalog_img/10261.jpg</t>
  </si>
  <si>
    <t>127</t>
  </si>
  <si>
    <t>10208</t>
  </si>
  <si>
    <t>Конструктор LARI Ниндзя-Черепашки трицикл+катер+3 фигурки 165 дет.</t>
  </si>
  <si>
    <t>456,68</t>
  </si>
  <si>
    <t>http://bigtoys.ru/upload/catalog_img/10208.jpg</t>
  </si>
  <si>
    <t>128</t>
  </si>
  <si>
    <t>6036</t>
  </si>
  <si>
    <t>Конструктор LARI Рапунцель и принц в замке 320дет.</t>
  </si>
  <si>
    <t>1 032,50</t>
  </si>
  <si>
    <t>http://bigtoys.ru/upload/catalog_img/6036.jpg</t>
  </si>
  <si>
    <t>129</t>
  </si>
  <si>
    <t>9491-9496</t>
  </si>
  <si>
    <t>конструктор LARI робот в банке 6видов</t>
  </si>
  <si>
    <t>291,08</t>
  </si>
  <si>
    <t>http://bigtoys.ru/upload/catalog_img/9491-9496.jpg</t>
  </si>
  <si>
    <t>130</t>
  </si>
  <si>
    <t>6039</t>
  </si>
  <si>
    <t>Конструктор LARI Русалочка в замке 320дет.</t>
  </si>
  <si>
    <t>887,08</t>
  </si>
  <si>
    <t>http://bigtoys.ru/upload/catalog_img/6039.jpg</t>
  </si>
  <si>
    <t>131</t>
  </si>
  <si>
    <t>6038</t>
  </si>
  <si>
    <t>Конструктор LARI Русалочка и рыбки 130дет.</t>
  </si>
  <si>
    <t>268,37</t>
  </si>
  <si>
    <t>http://bigtoys.ru/upload/catalog_img/6038.jpg</t>
  </si>
  <si>
    <t>132</t>
  </si>
  <si>
    <t>6037</t>
  </si>
  <si>
    <t>Конструктор LARI Русалочка принц на лодке 120дет.</t>
  </si>
  <si>
    <t>280,08</t>
  </si>
  <si>
    <t>http://bigtoys.ru/upload/catalog_img/6037.jpg</t>
  </si>
  <si>
    <t>133</t>
  </si>
  <si>
    <t>10474</t>
  </si>
  <si>
    <t>Конструктор LARI Рыцари будущего катапульта+фигурка  105дет.</t>
  </si>
  <si>
    <t>200,80</t>
  </si>
  <si>
    <t>http://bigtoys.ru/upload/catalog_img/10474.jpg</t>
  </si>
  <si>
    <t>134</t>
  </si>
  <si>
    <t>10481</t>
  </si>
  <si>
    <t>Конструктор LARI Рыцари будущего колесница+фигурки 2шт. 198дет.</t>
  </si>
  <si>
    <t>442,78</t>
  </si>
  <si>
    <t>http://bigtoys.ru/upload/catalog_img/10481.jpg</t>
  </si>
  <si>
    <t>135</t>
  </si>
  <si>
    <t>10486</t>
  </si>
  <si>
    <t>Конструктор LARI Рыцари будущего крепость+фигурки 3шт. 300дет.</t>
  </si>
  <si>
    <t>647,88</t>
  </si>
  <si>
    <t>http://bigtoys.ru/upload/catalog_img/10486.jpg</t>
  </si>
  <si>
    <t>136</t>
  </si>
  <si>
    <t>10814</t>
  </si>
  <si>
    <t>Конструктор LARI Рыцари будущего летающая боевая машина+3 фигурки 226 дет.</t>
  </si>
  <si>
    <t>513,05</t>
  </si>
  <si>
    <t>http://bigtoys.ru/upload/catalog_img/10814.jpg</t>
  </si>
  <si>
    <t>137</t>
  </si>
  <si>
    <t>10517</t>
  </si>
  <si>
    <t>Конструктор LARI Рыцари будущего летающий аппарат+фигурки 3шт. 318 дет.</t>
  </si>
  <si>
    <t>654,96</t>
  </si>
  <si>
    <t>http://bigtoys.ru/upload/catalog_img/10517.jpg</t>
  </si>
  <si>
    <t>138</t>
  </si>
  <si>
    <t>10484</t>
  </si>
  <si>
    <t>Конструктор LARI Рыцари будущего машина+фигурки 2шт. 88дет.</t>
  </si>
  <si>
    <t>199,28</t>
  </si>
  <si>
    <t>http://bigtoys.ru/upload/catalog_img/10484.jpg</t>
  </si>
  <si>
    <t>139</t>
  </si>
  <si>
    <t>10482</t>
  </si>
  <si>
    <t>Конструктор LARI Рыцари будущего монстр+фигурки 2шт. 263дет.</t>
  </si>
  <si>
    <t>559,99</t>
  </si>
  <si>
    <t>http://bigtoys.ru/upload/catalog_img/10482.jpg</t>
  </si>
  <si>
    <t>140</t>
  </si>
  <si>
    <t>10516</t>
  </si>
  <si>
    <t>Конструктор LARI Рыцари будущего мотоцикл+фигурки 3шт. 213 дет.</t>
  </si>
  <si>
    <t>389,17</t>
  </si>
  <si>
    <t>http://bigtoys.ru/upload/catalog_img/10516.jpg</t>
  </si>
  <si>
    <t>141</t>
  </si>
  <si>
    <t>10485</t>
  </si>
  <si>
    <t>Конструктор LARI Рыцари будущего робот-конь+фигурки 3шт. 249дет.</t>
  </si>
  <si>
    <t>534,95</t>
  </si>
  <si>
    <t>http://bigtoys.ru/upload/catalog_img/10485.jpg</t>
  </si>
  <si>
    <t>142</t>
  </si>
  <si>
    <t>10487</t>
  </si>
  <si>
    <t>Конструктор LARI Рыцари будущего робот-рыцарь+фигурки 3шт. 387дет.</t>
  </si>
  <si>
    <t>735,96</t>
  </si>
  <si>
    <t>http://bigtoys.ru/upload/catalog_img/10487.jpg</t>
  </si>
  <si>
    <t>143</t>
  </si>
  <si>
    <t>10511-10514</t>
  </si>
  <si>
    <t>Конструктор LARI Рыцари будущего фигурка с аксесс. 70-81 дет. 4 вида</t>
  </si>
  <si>
    <t>12, 120</t>
  </si>
  <si>
    <t>150,83</t>
  </si>
  <si>
    <t>http://bigtoys.ru/upload/catalog_img/10511-10514.jpg</t>
  </si>
  <si>
    <t>10434</t>
  </si>
  <si>
    <t>Конструктор LARI Сказка восточная принцесса+фигурка 145 дет.</t>
  </si>
  <si>
    <t>341,48</t>
  </si>
  <si>
    <t>http://bigtoys.ru/upload/catalog_img/10434.jpg</t>
  </si>
  <si>
    <t>145</t>
  </si>
  <si>
    <t>10409</t>
  </si>
  <si>
    <t>Конструктор LARI Сказки волшебное дерево+фигурка 175 дет.</t>
  </si>
  <si>
    <t>321,77</t>
  </si>
  <si>
    <t>http://bigtoys.ru/upload/catalog_img/10409.jpg</t>
  </si>
  <si>
    <t>146</t>
  </si>
  <si>
    <t>10548</t>
  </si>
  <si>
    <t>Конструктор LARI Сказки волшебный домик+2 фигурки 279 дет.</t>
  </si>
  <si>
    <t>537,80</t>
  </si>
  <si>
    <t>http://bigtoys.ru/upload/catalog_img/10548.jpg</t>
  </si>
  <si>
    <t>147</t>
  </si>
  <si>
    <t>10662</t>
  </si>
  <si>
    <t>Конструктор LARI Сказки Пещера+фигурка 206 дет.</t>
  </si>
  <si>
    <t>441,35</t>
  </si>
  <si>
    <t>http://bigtoys.ru/upload/catalog_img/10662.jpg</t>
  </si>
  <si>
    <t>148</t>
  </si>
  <si>
    <t>10408</t>
  </si>
  <si>
    <t>Конструктор LARI Сказки фея 98 дет.</t>
  </si>
  <si>
    <t>179,69</t>
  </si>
  <si>
    <t>http://bigtoys.ru/upload/catalog_img/10408.jpg</t>
  </si>
  <si>
    <t>149</t>
  </si>
  <si>
    <t>10678</t>
  </si>
  <si>
    <t>Конструктор LARI Строения мира Лондон 468 дет.</t>
  </si>
  <si>
    <t>882,95</t>
  </si>
  <si>
    <t>http://bigtoys.ru/upload/catalog_img/10678.jpg</t>
  </si>
  <si>
    <t>150</t>
  </si>
  <si>
    <t>10679</t>
  </si>
  <si>
    <t>Конструктор LARI Строения мира Музей Соломона Гуггенхайма Нью-Йорк 744 дет.</t>
  </si>
  <si>
    <t>1 632,72</t>
  </si>
  <si>
    <t>http://bigtoys.ru/upload/catalog_img/10679.jpg</t>
  </si>
  <si>
    <t>151</t>
  </si>
  <si>
    <t>10676</t>
  </si>
  <si>
    <t>Конструктор LARI Строения мира Сидней 361 дет.</t>
  </si>
  <si>
    <t>682,77</t>
  </si>
  <si>
    <t>http://bigtoys.ru/upload/catalog_img/10676.jpg</t>
  </si>
  <si>
    <t>152</t>
  </si>
  <si>
    <t>10677</t>
  </si>
  <si>
    <t>Конструктор LARI Строения мира Чикаго 444 дет.</t>
  </si>
  <si>
    <t>http://bigtoys.ru/upload/catalog_img/10677.jpg</t>
  </si>
  <si>
    <t>153</t>
  </si>
  <si>
    <t>10225</t>
  </si>
  <si>
    <t>Конструктор LARI Супергерои водный мотоцикл+2 фигурки 136 дет.</t>
  </si>
  <si>
    <t>163,94</t>
  </si>
  <si>
    <t>http://bigtoys.ru/upload/catalog_img/10225.jpg</t>
  </si>
  <si>
    <t>154</t>
  </si>
  <si>
    <t>10238</t>
  </si>
  <si>
    <t>Конструктор LARI Супергерои грузовик+мотоцикл+3 фигурки 171 дет.</t>
  </si>
  <si>
    <t>411,65</t>
  </si>
  <si>
    <t>http://bigtoys.ru/upload/catalog_img/10238.jpg</t>
  </si>
  <si>
    <t>155</t>
  </si>
  <si>
    <t>10237</t>
  </si>
  <si>
    <t>Конструктор LARI Супергерои квадроцикл+2 фигурки 69 дет.</t>
  </si>
  <si>
    <t>155,94</t>
  </si>
  <si>
    <t>http://bigtoys.ru/upload/catalog_img/10237.jpg</t>
  </si>
  <si>
    <t>156</t>
  </si>
  <si>
    <t>10251</t>
  </si>
  <si>
    <t>Конструктор LARI Супергерои космический корабль+фигурки 5шт. 665 дет.</t>
  </si>
  <si>
    <t>1 831,98</t>
  </si>
  <si>
    <t>http://bigtoys.ru/upload/catalog_img/10251.jpg</t>
  </si>
  <si>
    <t>157</t>
  </si>
  <si>
    <t>10248</t>
  </si>
  <si>
    <t>Конструктор LARI Супергерои летающие аппараты+3 фигурки 195 дет.</t>
  </si>
  <si>
    <t>406,25</t>
  </si>
  <si>
    <t>http://bigtoys.ru/upload/catalog_img/10248.jpg</t>
  </si>
  <si>
    <t>158</t>
  </si>
  <si>
    <t>10842</t>
  </si>
  <si>
    <t>Конструктор LARI Супергерои летающий аппарат+3 фигурки 219 дет.</t>
  </si>
  <si>
    <t>405,35</t>
  </si>
  <si>
    <t>http://bigtoys.ru/upload/catalog_img/10842.jpg</t>
  </si>
  <si>
    <t>159</t>
  </si>
  <si>
    <t>10667</t>
  </si>
  <si>
    <t>Конструктор LARI Супергерои машинки 2шт.+2 фигурки 101 дет.</t>
  </si>
  <si>
    <t>155,60</t>
  </si>
  <si>
    <t>http://bigtoys.ru/upload/catalog_img/10667.jpg</t>
  </si>
  <si>
    <t>160</t>
  </si>
  <si>
    <t>10834</t>
  </si>
  <si>
    <t>Конструктор LARI Супергерои мини космолет+3 фигурки 147 дет.</t>
  </si>
  <si>
    <t>240,95</t>
  </si>
  <si>
    <t>http://bigtoys.ru/upload/catalog_img/10834.jpg</t>
  </si>
  <si>
    <t>161</t>
  </si>
  <si>
    <t>10228</t>
  </si>
  <si>
    <t>Конструктор LARI Супергерои самолет+бульдозер+5 фигурок 485 дет.</t>
  </si>
  <si>
    <t>1 365,69</t>
  </si>
  <si>
    <t>http://bigtoys.ru/upload/catalog_img/10228.jpg</t>
  </si>
  <si>
    <t>162</t>
  </si>
  <si>
    <t>10242-10247</t>
  </si>
  <si>
    <t>Конструктор LARI Супергерои фигурки 6 видов</t>
  </si>
  <si>
    <t>39,73</t>
  </si>
  <si>
    <t>http://bigtoys.ru/upload/catalog_img/10242-10247.jpg</t>
  </si>
  <si>
    <t>163</t>
  </si>
  <si>
    <t>6003</t>
  </si>
  <si>
    <t>Конструктор LARI Счастливая ферма дерево в саду+2 фигурки 73 дет.</t>
  </si>
  <si>
    <t>225,16</t>
  </si>
  <si>
    <t>http://bigtoys.ru/upload/catalog_img/6003.jpg</t>
  </si>
  <si>
    <t>164</t>
  </si>
  <si>
    <t>6020</t>
  </si>
  <si>
    <t>Конструктор LARI Счастливая ферма дом с верандой+газонокосилка+3 фигурки 680 дет.</t>
  </si>
  <si>
    <t>1 809,22</t>
  </si>
  <si>
    <t>http://bigtoys.ru/upload/catalog_img/6020.jpg</t>
  </si>
  <si>
    <t>165</t>
  </si>
  <si>
    <t>6004</t>
  </si>
  <si>
    <t>Конструктор LARI Счастливая ферма колодец в саду+2 фигурки 88 дет.</t>
  </si>
  <si>
    <t>225,44</t>
  </si>
  <si>
    <t>http://bigtoys.ru/upload/catalog_img/6004.jpg</t>
  </si>
  <si>
    <t>166</t>
  </si>
  <si>
    <t>6013</t>
  </si>
  <si>
    <t>Конструктор LARI Счастливая ферма комбайн для сбора урожая+2 фигурки 320 дет.</t>
  </si>
  <si>
    <t>806,74</t>
  </si>
  <si>
    <t>http://bigtoys.ru/upload/catalog_img/6013.jpg</t>
  </si>
  <si>
    <t>167</t>
  </si>
  <si>
    <t>6016</t>
  </si>
  <si>
    <t>Конструктор LARI Счастливая ферма конюшня+лошади+2 фигурки 200 дет.</t>
  </si>
  <si>
    <t>889,32</t>
  </si>
  <si>
    <t>http://bigtoys.ru/upload/catalog_img/6016.jpg</t>
  </si>
  <si>
    <t>168</t>
  </si>
  <si>
    <t>6006</t>
  </si>
  <si>
    <t>Конструктор LARI Счастливая ферма кукурузник+машина с прицепом+2 фигурки 170 дет.</t>
  </si>
  <si>
    <t>334,34</t>
  </si>
  <si>
    <t>http://bigtoys.ru/upload/catalog_img/6006.jpg</t>
  </si>
  <si>
    <t>169</t>
  </si>
  <si>
    <t>6001</t>
  </si>
  <si>
    <t>Конструктор LARI Счастливая ферма трактор с плугом+2 фигурки 84 дет.</t>
  </si>
  <si>
    <t>164,72</t>
  </si>
  <si>
    <t>http://bigtoys.ru/upload/catalog_img/6001.jpg</t>
  </si>
  <si>
    <t>170</t>
  </si>
  <si>
    <t>6014</t>
  </si>
  <si>
    <t>Конструктор LARI Счастливая ферма трейлер-овощевоз+3 фигурки 300 дет.</t>
  </si>
  <si>
    <t>851,00</t>
  </si>
  <si>
    <t>http://bigtoys.ru/upload/catalog_img/6014.jpg</t>
  </si>
  <si>
    <t>171</t>
  </si>
  <si>
    <t>10220</t>
  </si>
  <si>
    <t>Конструктор LARI Техно Ниндзя мотоциклы 2шт.+2 фигурки 203дет.</t>
  </si>
  <si>
    <t>491,84</t>
  </si>
  <si>
    <t>http://bigtoys.ru/upload/catalog_img/10220.jpg</t>
  </si>
  <si>
    <t>172</t>
  </si>
  <si>
    <t>M38-B0508R</t>
  </si>
  <si>
    <t>конструктор Sluban "Армия" военный грузовой вертолет+джип 520 дет.</t>
  </si>
  <si>
    <t>966,81</t>
  </si>
  <si>
    <t>http://bigtoys.ru/upload/catalog_img/B163-H26545.jpg</t>
  </si>
  <si>
    <t>173</t>
  </si>
  <si>
    <t>M38-B200R</t>
  </si>
  <si>
    <t>конструктор Sluban "Город" фургон новостей 112 дет.</t>
  </si>
  <si>
    <t>204,55</t>
  </si>
  <si>
    <t>http://bigtoys.ru/upload/catalog_img/B163-H26368.jpg</t>
  </si>
  <si>
    <t>174</t>
  </si>
  <si>
    <t>M38-B0229R</t>
  </si>
  <si>
    <t>конструктор Sluban "Железнодорожный вокзал" машина 95 дет.</t>
  </si>
  <si>
    <t>135,30</t>
  </si>
  <si>
    <t>http://bigtoys.ru/upload/catalog_img/B163-H26319.jpg</t>
  </si>
  <si>
    <t>175</t>
  </si>
  <si>
    <t>M38-B0230R</t>
  </si>
  <si>
    <t>конструктор Sluban "Железнодорожный вокзал" станция+лошадь с повозкой 176 дет.</t>
  </si>
  <si>
    <t>390,74</t>
  </si>
  <si>
    <t>http://bigtoys.ru/upload/catalog_img/B163-H26320.jpg</t>
  </si>
  <si>
    <t>176</t>
  </si>
  <si>
    <t>M38-B0215R</t>
  </si>
  <si>
    <t>конструктор Sluban "Космическая серия" робот ледяной 274 дет.</t>
  </si>
  <si>
    <t>468,84</t>
  </si>
  <si>
    <t>http://bigtoys.ru/upload/catalog_img/B163-H26306.jpg</t>
  </si>
  <si>
    <t>177</t>
  </si>
  <si>
    <t>M38-B0212R</t>
  </si>
  <si>
    <t>конструктор Sluban "Космическая серия" робот огненный 285 дет.</t>
  </si>
  <si>
    <t>459,82</t>
  </si>
  <si>
    <t>http://bigtoys.ru/upload/catalog_img/B163-H26304.jpg</t>
  </si>
  <si>
    <t>178</t>
  </si>
  <si>
    <t>M38-B0256R</t>
  </si>
  <si>
    <t>конструктор Sluban "Космическая серия" робот-трансформер машина 284 дет.</t>
  </si>
  <si>
    <t>544,57</t>
  </si>
  <si>
    <t>http://bigtoys.ru/upload/catalog_img/B163-H26334.jpg</t>
  </si>
  <si>
    <t>179</t>
  </si>
  <si>
    <t>M38-B0525R</t>
  </si>
  <si>
    <t>конструктор Sluban "Розовая мечта" кафетерий 205 дет.</t>
  </si>
  <si>
    <t>365,18</t>
  </si>
  <si>
    <t>http://bigtoys.ru/upload/catalog_img/B163-H26573.jpg</t>
  </si>
  <si>
    <t>M38-B0521R</t>
  </si>
  <si>
    <t>конструктор Sluban "Розовая мечта" концерт сцена+пианино 109 дет.</t>
  </si>
  <si>
    <t>159,74</t>
  </si>
  <si>
    <t>http://bigtoys.ru/upload/catalog_img/B163-H26570.jpg</t>
  </si>
  <si>
    <t>181</t>
  </si>
  <si>
    <t>M38-B0250R</t>
  </si>
  <si>
    <t>конструктор Sluban "Розовая мечта"лошади с каретой 137 дет.</t>
  </si>
  <si>
    <t>208,69</t>
  </si>
  <si>
    <t>http://bigtoys.ru/upload/catalog_img/B163-H26329.jpg</t>
  </si>
  <si>
    <t>182</t>
  </si>
  <si>
    <t>M38-B0101R</t>
  </si>
  <si>
    <t>конструктор Sluban "Служба спасения" катер+лодка 78 дет.</t>
  </si>
  <si>
    <t>201,13</t>
  </si>
  <si>
    <t>http://bigtoys.ru/upload/catalog_img/B163-H26239.jpg</t>
  </si>
  <si>
    <t>183</t>
  </si>
  <si>
    <t>505CBR</t>
  </si>
  <si>
    <t>Конструктор исследовательский катер 36 дет. (собр)</t>
  </si>
  <si>
    <t>59,05</t>
  </si>
  <si>
    <t>http://bigtoys.ru/upload/catalog_img/505CBR.jpg</t>
  </si>
  <si>
    <t>184</t>
  </si>
  <si>
    <t>504CBR</t>
  </si>
  <si>
    <t>Конструктор Космическая станция 36 дет. (собр)</t>
  </si>
  <si>
    <t>61,04</t>
  </si>
  <si>
    <t>http://bigtoys.ru/upload/catalog_img/504CBR.jpg</t>
  </si>
  <si>
    <t>185</t>
  </si>
  <si>
    <t>0493CBR</t>
  </si>
  <si>
    <t>Конструктор Погрузчик с машинками 196 дет. (собр)</t>
  </si>
  <si>
    <t>279,47</t>
  </si>
  <si>
    <t>http://bigtoys.ru/upload/catalog_img/0493CBR.jpg</t>
  </si>
  <si>
    <t>186</t>
  </si>
  <si>
    <t>1214CBR</t>
  </si>
  <si>
    <t>Конструктор Подводный кладоискатель128 дет. (собр)</t>
  </si>
  <si>
    <t>92,27</t>
  </si>
  <si>
    <t>http://bigtoys.ru/upload/catalog_img/1214CBR.jpg</t>
  </si>
  <si>
    <t>187</t>
  </si>
  <si>
    <t>122CBR</t>
  </si>
  <si>
    <t>Конструктор полицейский гидроцикл (собр)</t>
  </si>
  <si>
    <t>32,09</t>
  </si>
  <si>
    <t>http://bigtoys.ru/upload/catalog_img/122CBR.jpg</t>
  </si>
  <si>
    <t>188</t>
  </si>
  <si>
    <t>QL043-1-4</t>
  </si>
  <si>
    <t>рыцарь будущего</t>
  </si>
  <si>
    <t>539,39</t>
  </si>
  <si>
    <t>http://bigtoys.ru/upload/catalog_img/QL043-1-4.jpg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</si>
</sst>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;[Red]\-0.00"/>
    <numFmt numFmtId="165" formatCode="#,##0.00;[Red]\-#,##0.00"/>
  </numFmts>
  <fonts count="11" x14ac:knownFonts="1">
    <font>
      <sz val="8"/>
      <name val="Arial"/>
      <family val="2"/>
      <charset val="204"/>
    </font>
    <font>
      <b/>
      <i/>
      <u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9"/>
      <color indexed="19"/>
      <name val="Arial"/>
      <family val="2"/>
      <charset val="204"/>
    </font>
    <font>
      <sz val="10"/>
      <name val="Arial"/>
      <family val="2"/>
      <charset val="204"/>
    </font>
    <font>
      <sz val="10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horizontal="left"/>
    </xf>
    <xf numFmtId="0" fontId="9" fillId="0" borderId="0" applyNumberFormat="0" applyFill="0" applyBorder="0" applyAlignment="0" applyProtection="0">
      <alignment horizontal="left"/>
    </xf>
  </cellStyleXfs>
  <cellXfs count="17"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 applyAlignment="1"/>
    <xf numFmtId="0" fontId="4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11</xdr:col>
      <xdr:colOff>512233</xdr:colOff>
      <xdr:row>6</xdr:row>
      <xdr:rowOff>3175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5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12</xdr:col>
      <xdr:colOff>134541</xdr:colOff>
      <xdr:row>7</xdr:row>
      <xdr:rowOff>3175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526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12</xdr:col>
      <xdr:colOff>134541</xdr:colOff>
      <xdr:row>8</xdr:row>
      <xdr:rowOff>3175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94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11</xdr:col>
      <xdr:colOff>512233</xdr:colOff>
      <xdr:row>9</xdr:row>
      <xdr:rowOff>3175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6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12</xdr:col>
      <xdr:colOff>134541</xdr:colOff>
      <xdr:row>10</xdr:row>
      <xdr:rowOff>3175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531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12</xdr:col>
      <xdr:colOff>134541</xdr:colOff>
      <xdr:row>11</xdr:row>
      <xdr:rowOff>3175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99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12</xdr:col>
      <xdr:colOff>134541</xdr:colOff>
      <xdr:row>12</xdr:row>
      <xdr:rowOff>3175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867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12</xdr:col>
      <xdr:colOff>134541</xdr:colOff>
      <xdr:row>13</xdr:row>
      <xdr:rowOff>3175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536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10</xdr:col>
      <xdr:colOff>361950</xdr:colOff>
      <xdr:row>14</xdr:row>
      <xdr:rowOff>3175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0204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12</xdr:col>
      <xdr:colOff>134541</xdr:colOff>
      <xdr:row>15</xdr:row>
      <xdr:rowOff>3175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872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11</xdr:col>
      <xdr:colOff>512233</xdr:colOff>
      <xdr:row>16</xdr:row>
      <xdr:rowOff>3175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54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11</xdr:col>
      <xdr:colOff>88900</xdr:colOff>
      <xdr:row>17</xdr:row>
      <xdr:rowOff>3175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820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11</xdr:col>
      <xdr:colOff>511276</xdr:colOff>
      <xdr:row>18</xdr:row>
      <xdr:rowOff>3175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8772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11</xdr:col>
      <xdr:colOff>88900</xdr:colOff>
      <xdr:row>19</xdr:row>
      <xdr:rowOff>3175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54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11</xdr:col>
      <xdr:colOff>88900</xdr:colOff>
      <xdr:row>20</xdr:row>
      <xdr:rowOff>3175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621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11</xdr:col>
      <xdr:colOff>512233</xdr:colOff>
      <xdr:row>21</xdr:row>
      <xdr:rowOff>3175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88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11</xdr:col>
      <xdr:colOff>512233</xdr:colOff>
      <xdr:row>22</xdr:row>
      <xdr:rowOff>3175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55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11</xdr:col>
      <xdr:colOff>88900</xdr:colOff>
      <xdr:row>23</xdr:row>
      <xdr:rowOff>3175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421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12</xdr:col>
      <xdr:colOff>131863</xdr:colOff>
      <xdr:row>24</xdr:row>
      <xdr:rowOff>3175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886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12</xdr:col>
      <xdr:colOff>134541</xdr:colOff>
      <xdr:row>25</xdr:row>
      <xdr:rowOff>3175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555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11</xdr:col>
      <xdr:colOff>88900</xdr:colOff>
      <xdr:row>26</xdr:row>
      <xdr:rowOff>3175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222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11</xdr:col>
      <xdr:colOff>88900</xdr:colOff>
      <xdr:row>27</xdr:row>
      <xdr:rowOff>3175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89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11</xdr:col>
      <xdr:colOff>511276</xdr:colOff>
      <xdr:row>28</xdr:row>
      <xdr:rowOff>3175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5597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11</xdr:col>
      <xdr:colOff>511276</xdr:colOff>
      <xdr:row>29</xdr:row>
      <xdr:rowOff>3175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022800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11</xdr:col>
      <xdr:colOff>511276</xdr:colOff>
      <xdr:row>30</xdr:row>
      <xdr:rowOff>3175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8962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11</xdr:col>
      <xdr:colOff>514216</xdr:colOff>
      <xdr:row>31</xdr:row>
      <xdr:rowOff>3175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564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11</xdr:col>
      <xdr:colOff>412784</xdr:colOff>
      <xdr:row>32</xdr:row>
      <xdr:rowOff>3175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823275"/>
          <a:ext cx="15938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11</xdr:col>
      <xdr:colOff>352716</xdr:colOff>
      <xdr:row>33</xdr:row>
      <xdr:rowOff>3175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90100"/>
          <a:ext cx="15338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11</xdr:col>
      <xdr:colOff>111753</xdr:colOff>
      <xdr:row>34</xdr:row>
      <xdr:rowOff>3175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56925"/>
          <a:ext cx="12928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11</xdr:col>
      <xdr:colOff>68908</xdr:colOff>
      <xdr:row>35</xdr:row>
      <xdr:rowOff>3175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623750"/>
          <a:ext cx="12500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10</xdr:col>
      <xdr:colOff>343274</xdr:colOff>
      <xdr:row>36</xdr:row>
      <xdr:rowOff>3175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90575"/>
          <a:ext cx="9338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11</xdr:col>
      <xdr:colOff>30997</xdr:colOff>
      <xdr:row>37</xdr:row>
      <xdr:rowOff>3175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57400"/>
          <a:ext cx="12120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11</xdr:col>
      <xdr:colOff>75413</xdr:colOff>
      <xdr:row>38</xdr:row>
      <xdr:rowOff>3175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424225"/>
          <a:ext cx="1256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11</xdr:col>
      <xdr:colOff>51124</xdr:colOff>
      <xdr:row>39</xdr:row>
      <xdr:rowOff>3175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91050"/>
          <a:ext cx="12322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11</xdr:col>
      <xdr:colOff>145499</xdr:colOff>
      <xdr:row>40</xdr:row>
      <xdr:rowOff>3175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57875"/>
          <a:ext cx="13265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10</xdr:col>
      <xdr:colOff>417731</xdr:colOff>
      <xdr:row>41</xdr:row>
      <xdr:rowOff>3175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224700"/>
          <a:ext cx="10082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10</xdr:col>
      <xdr:colOff>504965</xdr:colOff>
      <xdr:row>42</xdr:row>
      <xdr:rowOff>3175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91525"/>
          <a:ext cx="10955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10</xdr:col>
      <xdr:colOff>531803</xdr:colOff>
      <xdr:row>43</xdr:row>
      <xdr:rowOff>3175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58350"/>
          <a:ext cx="11223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11</xdr:col>
      <xdr:colOff>158489</xdr:colOff>
      <xdr:row>44</xdr:row>
      <xdr:rowOff>3175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025175"/>
          <a:ext cx="13395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10</xdr:col>
      <xdr:colOff>468190</xdr:colOff>
      <xdr:row>45</xdr:row>
      <xdr:rowOff>3175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92000"/>
          <a:ext cx="10587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10</xdr:col>
      <xdr:colOff>404403</xdr:colOff>
      <xdr:row>46</xdr:row>
      <xdr:rowOff>3175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58825"/>
          <a:ext cx="9949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10</xdr:col>
      <xdr:colOff>379684</xdr:colOff>
      <xdr:row>47</xdr:row>
      <xdr:rowOff>3175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825650"/>
          <a:ext cx="97023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10</xdr:col>
      <xdr:colOff>343274</xdr:colOff>
      <xdr:row>48</xdr:row>
      <xdr:rowOff>3175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092475"/>
          <a:ext cx="9338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11</xdr:col>
      <xdr:colOff>8640</xdr:colOff>
      <xdr:row>49</xdr:row>
      <xdr:rowOff>3175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59300"/>
          <a:ext cx="11897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11</xdr:col>
      <xdr:colOff>512233</xdr:colOff>
      <xdr:row>50</xdr:row>
      <xdr:rowOff>3175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626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12</xdr:col>
      <xdr:colOff>102240</xdr:colOff>
      <xdr:row>51</xdr:row>
      <xdr:rowOff>3175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892950"/>
          <a:ext cx="187389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11</xdr:col>
      <xdr:colOff>571568</xdr:colOff>
      <xdr:row>52</xdr:row>
      <xdr:rowOff>3175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159775"/>
          <a:ext cx="175266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12</xdr:col>
      <xdr:colOff>260350</xdr:colOff>
      <xdr:row>53</xdr:row>
      <xdr:rowOff>3175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426600"/>
          <a:ext cx="2032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12</xdr:col>
      <xdr:colOff>319154</xdr:colOff>
      <xdr:row>54</xdr:row>
      <xdr:rowOff>3175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693425"/>
          <a:ext cx="209080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11</xdr:col>
      <xdr:colOff>286710</xdr:colOff>
      <xdr:row>55</xdr:row>
      <xdr:rowOff>3175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960250"/>
          <a:ext cx="14678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12</xdr:col>
      <xdr:colOff>451393</xdr:colOff>
      <xdr:row>56</xdr:row>
      <xdr:rowOff>3175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227075"/>
          <a:ext cx="22230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11</xdr:col>
      <xdr:colOff>512233</xdr:colOff>
      <xdr:row>57</xdr:row>
      <xdr:rowOff>3175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493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12</xdr:col>
      <xdr:colOff>346396</xdr:colOff>
      <xdr:row>58</xdr:row>
      <xdr:rowOff>3175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760725"/>
          <a:ext cx="21180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11</xdr:col>
      <xdr:colOff>473461</xdr:colOff>
      <xdr:row>59</xdr:row>
      <xdr:rowOff>3175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027550"/>
          <a:ext cx="165456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11</xdr:col>
      <xdr:colOff>305115</xdr:colOff>
      <xdr:row>60</xdr:row>
      <xdr:rowOff>3175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294375"/>
          <a:ext cx="14862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11</xdr:col>
      <xdr:colOff>232050</xdr:colOff>
      <xdr:row>61</xdr:row>
      <xdr:rowOff>3175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561200"/>
          <a:ext cx="14131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11</xdr:col>
      <xdr:colOff>143258</xdr:colOff>
      <xdr:row>62</xdr:row>
      <xdr:rowOff>3175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828025"/>
          <a:ext cx="13243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11</xdr:col>
      <xdr:colOff>423698</xdr:colOff>
      <xdr:row>63</xdr:row>
      <xdr:rowOff>3175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094850"/>
          <a:ext cx="160479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11</xdr:col>
      <xdr:colOff>378334</xdr:colOff>
      <xdr:row>64</xdr:row>
      <xdr:rowOff>3175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361675"/>
          <a:ext cx="155943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11</xdr:col>
      <xdr:colOff>470932</xdr:colOff>
      <xdr:row>65</xdr:row>
      <xdr:rowOff>3175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628500"/>
          <a:ext cx="165203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11</xdr:col>
      <xdr:colOff>218722</xdr:colOff>
      <xdr:row>66</xdr:row>
      <xdr:rowOff>3175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895325"/>
          <a:ext cx="13998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11</xdr:col>
      <xdr:colOff>88900</xdr:colOff>
      <xdr:row>67</xdr:row>
      <xdr:rowOff>3175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162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11</xdr:col>
      <xdr:colOff>319989</xdr:colOff>
      <xdr:row>68</xdr:row>
      <xdr:rowOff>3175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428975"/>
          <a:ext cx="15010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11</xdr:col>
      <xdr:colOff>336615</xdr:colOff>
      <xdr:row>69</xdr:row>
      <xdr:rowOff>3175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695800"/>
          <a:ext cx="15177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11</xdr:col>
      <xdr:colOff>336216</xdr:colOff>
      <xdr:row>70</xdr:row>
      <xdr:rowOff>3175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962625"/>
          <a:ext cx="1517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11</xdr:col>
      <xdr:colOff>268154</xdr:colOff>
      <xdr:row>71</xdr:row>
      <xdr:rowOff>3175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229450"/>
          <a:ext cx="144925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11</xdr:col>
      <xdr:colOff>257257</xdr:colOff>
      <xdr:row>72</xdr:row>
      <xdr:rowOff>3175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496275"/>
          <a:ext cx="14383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11</xdr:col>
      <xdr:colOff>277307</xdr:colOff>
      <xdr:row>73</xdr:row>
      <xdr:rowOff>3175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763100"/>
          <a:ext cx="14584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11</xdr:col>
      <xdr:colOff>512233</xdr:colOff>
      <xdr:row>74</xdr:row>
      <xdr:rowOff>3175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029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11</xdr:col>
      <xdr:colOff>512233</xdr:colOff>
      <xdr:row>75</xdr:row>
      <xdr:rowOff>3175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296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11</xdr:col>
      <xdr:colOff>512233</xdr:colOff>
      <xdr:row>76</xdr:row>
      <xdr:rowOff>3175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563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11</xdr:col>
      <xdr:colOff>512233</xdr:colOff>
      <xdr:row>77</xdr:row>
      <xdr:rowOff>3175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0830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14</xdr:col>
      <xdr:colOff>151021</xdr:colOff>
      <xdr:row>78</xdr:row>
      <xdr:rowOff>3175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2097225"/>
          <a:ext cx="31037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78</xdr:row>
      <xdr:rowOff>0</xdr:rowOff>
    </xdr:from>
    <xdr:to>
      <xdr:col>12</xdr:col>
      <xdr:colOff>584292</xdr:colOff>
      <xdr:row>79</xdr:row>
      <xdr:rowOff>3175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3364050"/>
          <a:ext cx="235594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79</xdr:row>
      <xdr:rowOff>0</xdr:rowOff>
    </xdr:from>
    <xdr:to>
      <xdr:col>10</xdr:col>
      <xdr:colOff>582110</xdr:colOff>
      <xdr:row>80</xdr:row>
      <xdr:rowOff>3175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4630875"/>
          <a:ext cx="117266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</xdr:row>
      <xdr:rowOff>0</xdr:rowOff>
    </xdr:from>
    <xdr:to>
      <xdr:col>11</xdr:col>
      <xdr:colOff>29775</xdr:colOff>
      <xdr:row>81</xdr:row>
      <xdr:rowOff>3175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5897700"/>
          <a:ext cx="12108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11</xdr:col>
      <xdr:colOff>469255</xdr:colOff>
      <xdr:row>82</xdr:row>
      <xdr:rowOff>3175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164525"/>
          <a:ext cx="16503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11</xdr:col>
      <xdr:colOff>422451</xdr:colOff>
      <xdr:row>83</xdr:row>
      <xdr:rowOff>3175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8431350"/>
          <a:ext cx="16035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11</xdr:col>
      <xdr:colOff>490468</xdr:colOff>
      <xdr:row>84</xdr:row>
      <xdr:rowOff>3175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9698175"/>
          <a:ext cx="167156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14</xdr:col>
      <xdr:colOff>552587</xdr:colOff>
      <xdr:row>85</xdr:row>
      <xdr:rowOff>3175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0965000"/>
          <a:ext cx="350533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11</xdr:col>
      <xdr:colOff>402920</xdr:colOff>
      <xdr:row>86</xdr:row>
      <xdr:rowOff>3175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2231825"/>
          <a:ext cx="15840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11</xdr:col>
      <xdr:colOff>160985</xdr:colOff>
      <xdr:row>87</xdr:row>
      <xdr:rowOff>3175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3498650"/>
          <a:ext cx="13420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11</xdr:col>
      <xdr:colOff>91385</xdr:colOff>
      <xdr:row>88</xdr:row>
      <xdr:rowOff>3175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4765475"/>
          <a:ext cx="12724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11</xdr:col>
      <xdr:colOff>354295</xdr:colOff>
      <xdr:row>89</xdr:row>
      <xdr:rowOff>3175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6032300"/>
          <a:ext cx="15353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89</xdr:row>
      <xdr:rowOff>0</xdr:rowOff>
    </xdr:from>
    <xdr:to>
      <xdr:col>11</xdr:col>
      <xdr:colOff>348876</xdr:colOff>
      <xdr:row>90</xdr:row>
      <xdr:rowOff>3175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7299125"/>
          <a:ext cx="15299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11</xdr:col>
      <xdr:colOff>226346</xdr:colOff>
      <xdr:row>91</xdr:row>
      <xdr:rowOff>3175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8565950"/>
          <a:ext cx="14074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11</xdr:col>
      <xdr:colOff>212769</xdr:colOff>
      <xdr:row>92</xdr:row>
      <xdr:rowOff>3175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9832775"/>
          <a:ext cx="139386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13</xdr:col>
      <xdr:colOff>6616</xdr:colOff>
      <xdr:row>93</xdr:row>
      <xdr:rowOff>3175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1099600"/>
          <a:ext cx="23688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11</xdr:col>
      <xdr:colOff>120682</xdr:colOff>
      <xdr:row>94</xdr:row>
      <xdr:rowOff>3175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2366425"/>
          <a:ext cx="13017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11</xdr:col>
      <xdr:colOff>200919</xdr:colOff>
      <xdr:row>95</xdr:row>
      <xdr:rowOff>3175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3633250"/>
          <a:ext cx="138201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11</xdr:col>
      <xdr:colOff>309922</xdr:colOff>
      <xdr:row>96</xdr:row>
      <xdr:rowOff>3175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4900075"/>
          <a:ext cx="14910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96</xdr:row>
      <xdr:rowOff>0</xdr:rowOff>
    </xdr:from>
    <xdr:to>
      <xdr:col>11</xdr:col>
      <xdr:colOff>86424</xdr:colOff>
      <xdr:row>97</xdr:row>
      <xdr:rowOff>3175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6166900"/>
          <a:ext cx="12675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11</xdr:col>
      <xdr:colOff>387633</xdr:colOff>
      <xdr:row>98</xdr:row>
      <xdr:rowOff>3175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7433725"/>
          <a:ext cx="15687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11</xdr:col>
      <xdr:colOff>387633</xdr:colOff>
      <xdr:row>99</xdr:row>
      <xdr:rowOff>3175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8700550"/>
          <a:ext cx="15687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11</xdr:col>
      <xdr:colOff>7639</xdr:colOff>
      <xdr:row>100</xdr:row>
      <xdr:rowOff>3175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9967375"/>
          <a:ext cx="11887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12</xdr:col>
      <xdr:colOff>546100</xdr:colOff>
      <xdr:row>101</xdr:row>
      <xdr:rowOff>3175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1234200"/>
          <a:ext cx="23177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</xdr:row>
      <xdr:rowOff>0</xdr:rowOff>
    </xdr:from>
    <xdr:to>
      <xdr:col>13</xdr:col>
      <xdr:colOff>34345</xdr:colOff>
      <xdr:row>102</xdr:row>
      <xdr:rowOff>3175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501025"/>
          <a:ext cx="239654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12</xdr:col>
      <xdr:colOff>578557</xdr:colOff>
      <xdr:row>103</xdr:row>
      <xdr:rowOff>3175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3767850"/>
          <a:ext cx="23502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11</xdr:col>
      <xdr:colOff>301773</xdr:colOff>
      <xdr:row>104</xdr:row>
      <xdr:rowOff>3175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5034675"/>
          <a:ext cx="14828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12</xdr:col>
      <xdr:colOff>325898</xdr:colOff>
      <xdr:row>105</xdr:row>
      <xdr:rowOff>3175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6301500"/>
          <a:ext cx="20975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12</xdr:col>
      <xdr:colOff>138012</xdr:colOff>
      <xdr:row>106</xdr:row>
      <xdr:rowOff>3175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7568325"/>
          <a:ext cx="19096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106</xdr:row>
      <xdr:rowOff>0</xdr:rowOff>
    </xdr:from>
    <xdr:to>
      <xdr:col>11</xdr:col>
      <xdr:colOff>477675</xdr:colOff>
      <xdr:row>107</xdr:row>
      <xdr:rowOff>3175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8835150"/>
          <a:ext cx="16587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107</xdr:row>
      <xdr:rowOff>0</xdr:rowOff>
    </xdr:from>
    <xdr:to>
      <xdr:col>12</xdr:col>
      <xdr:colOff>167986</xdr:colOff>
      <xdr:row>108</xdr:row>
      <xdr:rowOff>3175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0101975"/>
          <a:ext cx="193963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108</xdr:row>
      <xdr:rowOff>0</xdr:rowOff>
    </xdr:from>
    <xdr:to>
      <xdr:col>12</xdr:col>
      <xdr:colOff>425107</xdr:colOff>
      <xdr:row>109</xdr:row>
      <xdr:rowOff>3175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1368800"/>
          <a:ext cx="21967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11</xdr:col>
      <xdr:colOff>444500</xdr:colOff>
      <xdr:row>110</xdr:row>
      <xdr:rowOff>3175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2635625"/>
          <a:ext cx="16256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12</xdr:col>
      <xdr:colOff>486128</xdr:colOff>
      <xdr:row>111</xdr:row>
      <xdr:rowOff>3175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390245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11</xdr:col>
      <xdr:colOff>440446</xdr:colOff>
      <xdr:row>112</xdr:row>
      <xdr:rowOff>3175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169275"/>
          <a:ext cx="16215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112</xdr:row>
      <xdr:rowOff>0</xdr:rowOff>
    </xdr:from>
    <xdr:to>
      <xdr:col>13</xdr:col>
      <xdr:colOff>223247</xdr:colOff>
      <xdr:row>113</xdr:row>
      <xdr:rowOff>3175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6436100"/>
          <a:ext cx="25854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14</xdr:col>
      <xdr:colOff>16382</xdr:colOff>
      <xdr:row>114</xdr:row>
      <xdr:rowOff>3175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7702925"/>
          <a:ext cx="296913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14</xdr:col>
      <xdr:colOff>107203</xdr:colOff>
      <xdr:row>115</xdr:row>
      <xdr:rowOff>3175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8969750"/>
          <a:ext cx="30599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13</xdr:col>
      <xdr:colOff>553675</xdr:colOff>
      <xdr:row>116</xdr:row>
      <xdr:rowOff>3175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0236575"/>
          <a:ext cx="29158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13</xdr:col>
      <xdr:colOff>28388</xdr:colOff>
      <xdr:row>117</xdr:row>
      <xdr:rowOff>3175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1503400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117</xdr:row>
      <xdr:rowOff>0</xdr:rowOff>
    </xdr:from>
    <xdr:to>
      <xdr:col>11</xdr:col>
      <xdr:colOff>105230</xdr:colOff>
      <xdr:row>118</xdr:row>
      <xdr:rowOff>3175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2770225"/>
          <a:ext cx="12863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15</xdr:col>
      <xdr:colOff>161771</xdr:colOff>
      <xdr:row>119</xdr:row>
      <xdr:rowOff>3175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4037050"/>
          <a:ext cx="37050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15</xdr:col>
      <xdr:colOff>99501</xdr:colOff>
      <xdr:row>120</xdr:row>
      <xdr:rowOff>3175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5303875"/>
          <a:ext cx="36428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120</xdr:row>
      <xdr:rowOff>0</xdr:rowOff>
    </xdr:from>
    <xdr:to>
      <xdr:col>11</xdr:col>
      <xdr:colOff>507835</xdr:colOff>
      <xdr:row>121</xdr:row>
      <xdr:rowOff>3175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6570700"/>
          <a:ext cx="16889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</xdr:row>
      <xdr:rowOff>0</xdr:rowOff>
    </xdr:from>
    <xdr:to>
      <xdr:col>11</xdr:col>
      <xdr:colOff>575660</xdr:colOff>
      <xdr:row>122</xdr:row>
      <xdr:rowOff>3175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7837525"/>
          <a:ext cx="175676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122</xdr:row>
      <xdr:rowOff>0</xdr:rowOff>
    </xdr:from>
    <xdr:to>
      <xdr:col>14</xdr:col>
      <xdr:colOff>242532</xdr:colOff>
      <xdr:row>123</xdr:row>
      <xdr:rowOff>3175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9104350"/>
          <a:ext cx="31952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10</xdr:col>
      <xdr:colOff>570957</xdr:colOff>
      <xdr:row>124</xdr:row>
      <xdr:rowOff>3175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0371175"/>
          <a:ext cx="11615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14</xdr:col>
      <xdr:colOff>219153</xdr:colOff>
      <xdr:row>125</xdr:row>
      <xdr:rowOff>3175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1638000"/>
          <a:ext cx="317190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14</xdr:col>
      <xdr:colOff>158446</xdr:colOff>
      <xdr:row>126</xdr:row>
      <xdr:rowOff>3175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2904825"/>
          <a:ext cx="3111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11</xdr:col>
      <xdr:colOff>440446</xdr:colOff>
      <xdr:row>127</xdr:row>
      <xdr:rowOff>3175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4171650"/>
          <a:ext cx="16215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12</xdr:col>
      <xdr:colOff>67784</xdr:colOff>
      <xdr:row>128</xdr:row>
      <xdr:rowOff>3175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38475"/>
          <a:ext cx="183943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128</xdr:row>
      <xdr:rowOff>0</xdr:rowOff>
    </xdr:from>
    <xdr:to>
      <xdr:col>12</xdr:col>
      <xdr:colOff>29769</xdr:colOff>
      <xdr:row>129</xdr:row>
      <xdr:rowOff>3175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6705300"/>
          <a:ext cx="180141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11</xdr:col>
      <xdr:colOff>205295</xdr:colOff>
      <xdr:row>130</xdr:row>
      <xdr:rowOff>3175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7972125"/>
          <a:ext cx="13863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13</xdr:col>
      <xdr:colOff>270351</xdr:colOff>
      <xdr:row>131</xdr:row>
      <xdr:rowOff>3175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9238950"/>
          <a:ext cx="26325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</xdr:row>
      <xdr:rowOff>0</xdr:rowOff>
    </xdr:from>
    <xdr:to>
      <xdr:col>11</xdr:col>
      <xdr:colOff>361855</xdr:colOff>
      <xdr:row>132</xdr:row>
      <xdr:rowOff>3175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505775"/>
          <a:ext cx="15429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10</xdr:col>
      <xdr:colOff>576847</xdr:colOff>
      <xdr:row>133</xdr:row>
      <xdr:rowOff>3175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1772600"/>
          <a:ext cx="11673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133</xdr:row>
      <xdr:rowOff>0</xdr:rowOff>
    </xdr:from>
    <xdr:to>
      <xdr:col>13</xdr:col>
      <xdr:colOff>163004</xdr:colOff>
      <xdr:row>134</xdr:row>
      <xdr:rowOff>3175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3039425"/>
          <a:ext cx="252520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11</xdr:col>
      <xdr:colOff>460920</xdr:colOff>
      <xdr:row>135</xdr:row>
      <xdr:rowOff>3175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4306250"/>
          <a:ext cx="16420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11</xdr:col>
      <xdr:colOff>165153</xdr:colOff>
      <xdr:row>136</xdr:row>
      <xdr:rowOff>3175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5573075"/>
          <a:ext cx="13462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11</xdr:col>
      <xdr:colOff>162371</xdr:colOff>
      <xdr:row>137</xdr:row>
      <xdr:rowOff>3175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6839900"/>
          <a:ext cx="13434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13</xdr:col>
      <xdr:colOff>319202</xdr:colOff>
      <xdr:row>138</xdr:row>
      <xdr:rowOff>3175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8106725"/>
          <a:ext cx="26814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138</xdr:row>
      <xdr:rowOff>0</xdr:rowOff>
    </xdr:from>
    <xdr:to>
      <xdr:col>13</xdr:col>
      <xdr:colOff>586734</xdr:colOff>
      <xdr:row>139</xdr:row>
      <xdr:rowOff>3175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9373550"/>
          <a:ext cx="294893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13</xdr:col>
      <xdr:colOff>291841</xdr:colOff>
      <xdr:row>140</xdr:row>
      <xdr:rowOff>3175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0640375"/>
          <a:ext cx="26540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140</xdr:row>
      <xdr:rowOff>0</xdr:rowOff>
    </xdr:from>
    <xdr:to>
      <xdr:col>14</xdr:col>
      <xdr:colOff>331290</xdr:colOff>
      <xdr:row>141</xdr:row>
      <xdr:rowOff>3175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1907200"/>
          <a:ext cx="32840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13</xdr:col>
      <xdr:colOff>228398</xdr:colOff>
      <xdr:row>142</xdr:row>
      <xdr:rowOff>3175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174025"/>
          <a:ext cx="259059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13</xdr:col>
      <xdr:colOff>96174</xdr:colOff>
      <xdr:row>143</xdr:row>
      <xdr:rowOff>3175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4440850"/>
          <a:ext cx="245837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13</xdr:col>
      <xdr:colOff>352790</xdr:colOff>
      <xdr:row>144</xdr:row>
      <xdr:rowOff>3175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5707675"/>
          <a:ext cx="271499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13</xdr:col>
      <xdr:colOff>540657</xdr:colOff>
      <xdr:row>145</xdr:row>
      <xdr:rowOff>3175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6974500"/>
          <a:ext cx="29028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13</xdr:col>
      <xdr:colOff>313685</xdr:colOff>
      <xdr:row>146</xdr:row>
      <xdr:rowOff>3175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8241325"/>
          <a:ext cx="26758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315798</xdr:colOff>
      <xdr:row>147</xdr:row>
      <xdr:rowOff>3175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9508150"/>
          <a:ext cx="20874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12</xdr:col>
      <xdr:colOff>550636</xdr:colOff>
      <xdr:row>148</xdr:row>
      <xdr:rowOff>3175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0774975"/>
          <a:ext cx="2322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148</xdr:row>
      <xdr:rowOff>0</xdr:rowOff>
    </xdr:from>
    <xdr:to>
      <xdr:col>11</xdr:col>
      <xdr:colOff>140526</xdr:colOff>
      <xdr:row>149</xdr:row>
      <xdr:rowOff>3175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2041800"/>
          <a:ext cx="132162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149</xdr:row>
      <xdr:rowOff>0</xdr:rowOff>
    </xdr:from>
    <xdr:to>
      <xdr:col>13</xdr:col>
      <xdr:colOff>100830</xdr:colOff>
      <xdr:row>150</xdr:row>
      <xdr:rowOff>3175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3308625"/>
          <a:ext cx="24630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150</xdr:row>
      <xdr:rowOff>0</xdr:rowOff>
    </xdr:from>
    <xdr:to>
      <xdr:col>14</xdr:col>
      <xdr:colOff>158446</xdr:colOff>
      <xdr:row>151</xdr:row>
      <xdr:rowOff>3175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4575450"/>
          <a:ext cx="3111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14</xdr:col>
      <xdr:colOff>280507</xdr:colOff>
      <xdr:row>152</xdr:row>
      <xdr:rowOff>3175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5842275"/>
          <a:ext cx="32332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152</xdr:row>
      <xdr:rowOff>0</xdr:rowOff>
    </xdr:from>
    <xdr:to>
      <xdr:col>13</xdr:col>
      <xdr:colOff>46096</xdr:colOff>
      <xdr:row>153</xdr:row>
      <xdr:rowOff>3175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7109100"/>
          <a:ext cx="24082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14</xdr:col>
      <xdr:colOff>4265</xdr:colOff>
      <xdr:row>154</xdr:row>
      <xdr:rowOff>3175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8375925"/>
          <a:ext cx="29570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154</xdr:row>
      <xdr:rowOff>0</xdr:rowOff>
    </xdr:from>
    <xdr:to>
      <xdr:col>13</xdr:col>
      <xdr:colOff>272834</xdr:colOff>
      <xdr:row>155</xdr:row>
      <xdr:rowOff>3175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9642750"/>
          <a:ext cx="263503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13</xdr:col>
      <xdr:colOff>306807</xdr:colOff>
      <xdr:row>156</xdr:row>
      <xdr:rowOff>3175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0909575"/>
          <a:ext cx="2669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12</xdr:col>
      <xdr:colOff>376512</xdr:colOff>
      <xdr:row>157</xdr:row>
      <xdr:rowOff>3175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2176400"/>
          <a:ext cx="21481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157</xdr:row>
      <xdr:rowOff>0</xdr:rowOff>
    </xdr:from>
    <xdr:to>
      <xdr:col>11</xdr:col>
      <xdr:colOff>172157</xdr:colOff>
      <xdr:row>158</xdr:row>
      <xdr:rowOff>3175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3443225"/>
          <a:ext cx="13532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11</xdr:col>
      <xdr:colOff>532312</xdr:colOff>
      <xdr:row>159</xdr:row>
      <xdr:rowOff>3175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4710050"/>
          <a:ext cx="17134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11</xdr:col>
      <xdr:colOff>135175</xdr:colOff>
      <xdr:row>160</xdr:row>
      <xdr:rowOff>3175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5976875"/>
          <a:ext cx="13162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12</xdr:col>
      <xdr:colOff>482215</xdr:colOff>
      <xdr:row>161</xdr:row>
      <xdr:rowOff>3175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7243700"/>
          <a:ext cx="225386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</xdr:row>
      <xdr:rowOff>0</xdr:rowOff>
    </xdr:from>
    <xdr:to>
      <xdr:col>11</xdr:col>
      <xdr:colOff>440446</xdr:colOff>
      <xdr:row>162</xdr:row>
      <xdr:rowOff>3175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510525"/>
          <a:ext cx="16215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162</xdr:row>
      <xdr:rowOff>0</xdr:rowOff>
    </xdr:from>
    <xdr:to>
      <xdr:col>13</xdr:col>
      <xdr:colOff>223247</xdr:colOff>
      <xdr:row>163</xdr:row>
      <xdr:rowOff>3175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9777350"/>
          <a:ext cx="25854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11</xdr:col>
      <xdr:colOff>4388</xdr:colOff>
      <xdr:row>164</xdr:row>
      <xdr:rowOff>3175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1044175"/>
          <a:ext cx="11854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164</xdr:row>
      <xdr:rowOff>0</xdr:rowOff>
    </xdr:from>
    <xdr:to>
      <xdr:col>13</xdr:col>
      <xdr:colOff>319202</xdr:colOff>
      <xdr:row>165</xdr:row>
      <xdr:rowOff>3175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2311000"/>
          <a:ext cx="26814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</xdr:row>
      <xdr:rowOff>0</xdr:rowOff>
    </xdr:from>
    <xdr:to>
      <xdr:col>11</xdr:col>
      <xdr:colOff>501280</xdr:colOff>
      <xdr:row>166</xdr:row>
      <xdr:rowOff>3175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3577825"/>
          <a:ext cx="168238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12</xdr:col>
      <xdr:colOff>7393</xdr:colOff>
      <xdr:row>167</xdr:row>
      <xdr:rowOff>3175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4844650"/>
          <a:ext cx="17790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167</xdr:row>
      <xdr:rowOff>0</xdr:rowOff>
    </xdr:from>
    <xdr:to>
      <xdr:col>11</xdr:col>
      <xdr:colOff>372639</xdr:colOff>
      <xdr:row>168</xdr:row>
      <xdr:rowOff>3175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6111475"/>
          <a:ext cx="15537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168</xdr:row>
      <xdr:rowOff>0</xdr:rowOff>
    </xdr:from>
    <xdr:to>
      <xdr:col>11</xdr:col>
      <xdr:colOff>370786</xdr:colOff>
      <xdr:row>169</xdr:row>
      <xdr:rowOff>3175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7378300"/>
          <a:ext cx="15518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169</xdr:row>
      <xdr:rowOff>0</xdr:rowOff>
    </xdr:from>
    <xdr:to>
      <xdr:col>11</xdr:col>
      <xdr:colOff>365250</xdr:colOff>
      <xdr:row>170</xdr:row>
      <xdr:rowOff>3175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8645125"/>
          <a:ext cx="15463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170</xdr:row>
      <xdr:rowOff>0</xdr:rowOff>
    </xdr:from>
    <xdr:to>
      <xdr:col>11</xdr:col>
      <xdr:colOff>148634</xdr:colOff>
      <xdr:row>171</xdr:row>
      <xdr:rowOff>3175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9911950"/>
          <a:ext cx="132973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11</xdr:col>
      <xdr:colOff>456784</xdr:colOff>
      <xdr:row>172</xdr:row>
      <xdr:rowOff>3175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178775"/>
          <a:ext cx="16378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11</xdr:col>
      <xdr:colOff>381977</xdr:colOff>
      <xdr:row>173</xdr:row>
      <xdr:rowOff>3175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2445600"/>
          <a:ext cx="15630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173</xdr:row>
      <xdr:rowOff>0</xdr:rowOff>
    </xdr:from>
    <xdr:to>
      <xdr:col>11</xdr:col>
      <xdr:colOff>173567</xdr:colOff>
      <xdr:row>174</xdr:row>
      <xdr:rowOff>3175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3712425"/>
          <a:ext cx="13546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174</xdr:row>
      <xdr:rowOff>0</xdr:rowOff>
    </xdr:from>
    <xdr:to>
      <xdr:col>11</xdr:col>
      <xdr:colOff>64570</xdr:colOff>
      <xdr:row>175</xdr:row>
      <xdr:rowOff>3175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4979250"/>
          <a:ext cx="12456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175</xdr:row>
      <xdr:rowOff>0</xdr:rowOff>
    </xdr:from>
    <xdr:to>
      <xdr:col>11</xdr:col>
      <xdr:colOff>504596</xdr:colOff>
      <xdr:row>176</xdr:row>
      <xdr:rowOff>3175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6246075"/>
          <a:ext cx="16856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12</xdr:col>
      <xdr:colOff>134541</xdr:colOff>
      <xdr:row>177</xdr:row>
      <xdr:rowOff>3175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75129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</xdr:row>
      <xdr:rowOff>0</xdr:rowOff>
    </xdr:from>
    <xdr:to>
      <xdr:col>12</xdr:col>
      <xdr:colOff>134541</xdr:colOff>
      <xdr:row>178</xdr:row>
      <xdr:rowOff>3175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87797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178</xdr:row>
      <xdr:rowOff>0</xdr:rowOff>
    </xdr:from>
    <xdr:to>
      <xdr:col>12</xdr:col>
      <xdr:colOff>134541</xdr:colOff>
      <xdr:row>179</xdr:row>
      <xdr:rowOff>3175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00465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179</xdr:row>
      <xdr:rowOff>0</xdr:rowOff>
    </xdr:from>
    <xdr:to>
      <xdr:col>12</xdr:col>
      <xdr:colOff>134541</xdr:colOff>
      <xdr:row>180</xdr:row>
      <xdr:rowOff>3175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13133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12</xdr:col>
      <xdr:colOff>134541</xdr:colOff>
      <xdr:row>181</xdr:row>
      <xdr:rowOff>3175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25802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</xdr:row>
      <xdr:rowOff>0</xdr:rowOff>
    </xdr:from>
    <xdr:to>
      <xdr:col>12</xdr:col>
      <xdr:colOff>134541</xdr:colOff>
      <xdr:row>182</xdr:row>
      <xdr:rowOff>3175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38470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182</xdr:row>
      <xdr:rowOff>0</xdr:rowOff>
    </xdr:from>
    <xdr:to>
      <xdr:col>12</xdr:col>
      <xdr:colOff>134541</xdr:colOff>
      <xdr:row>183</xdr:row>
      <xdr:rowOff>3175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51138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12</xdr:col>
      <xdr:colOff>134541</xdr:colOff>
      <xdr:row>184</xdr:row>
      <xdr:rowOff>3175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63806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184</xdr:row>
      <xdr:rowOff>0</xdr:rowOff>
    </xdr:from>
    <xdr:to>
      <xdr:col>12</xdr:col>
      <xdr:colOff>134541</xdr:colOff>
      <xdr:row>185</xdr:row>
      <xdr:rowOff>3175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76475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12</xdr:col>
      <xdr:colOff>134541</xdr:colOff>
      <xdr:row>186</xdr:row>
      <xdr:rowOff>3175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89143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186</xdr:row>
      <xdr:rowOff>0</xdr:rowOff>
    </xdr:from>
    <xdr:to>
      <xdr:col>11</xdr:col>
      <xdr:colOff>512233</xdr:colOff>
      <xdr:row>187</xdr:row>
      <xdr:rowOff>3175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0181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187</xdr:row>
      <xdr:rowOff>0</xdr:rowOff>
    </xdr:from>
    <xdr:to>
      <xdr:col>12</xdr:col>
      <xdr:colOff>184202</xdr:colOff>
      <xdr:row>188</xdr:row>
      <xdr:rowOff>3175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1447975"/>
          <a:ext cx="19558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12</xdr:col>
      <xdr:colOff>129548</xdr:colOff>
      <xdr:row>189</xdr:row>
      <xdr:rowOff>3175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2714800"/>
          <a:ext cx="190119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11</xdr:col>
      <xdr:colOff>512233</xdr:colOff>
      <xdr:row>190</xdr:row>
      <xdr:rowOff>3175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3981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0</xdr:rowOff>
    </xdr:from>
    <xdr:to>
      <xdr:col>11</xdr:col>
      <xdr:colOff>512233</xdr:colOff>
      <xdr:row>191</xdr:row>
      <xdr:rowOff>3175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5248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11</xdr:col>
      <xdr:colOff>512233</xdr:colOff>
      <xdr:row>192</xdr:row>
      <xdr:rowOff>3175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515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192</xdr:row>
      <xdr:rowOff>0</xdr:rowOff>
    </xdr:from>
    <xdr:to>
      <xdr:col>10</xdr:col>
      <xdr:colOff>362489</xdr:colOff>
      <xdr:row>193</xdr:row>
      <xdr:rowOff>3175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7782100"/>
          <a:ext cx="953039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I193"/>
  <sheetViews>
    <sheetView tabSelected="1" workbookViewId="0">
      <selection activeCell="B6" sqref="B6"/>
    </sheetView>
  </sheetViews>
  <sheetFormatPr defaultRowHeight="11.25" x14ac:dyDescent="0.2"/>
  <cols>
    <col min="1" max="1" width="7.5" customWidth="1"/>
    <col min="2" max="2" width="14.1640625" customWidth="1"/>
    <col min="3" max="3" width="46.33203125" customWidth="1"/>
    <col min="4" max="4" width="15" customWidth="1"/>
    <col min="5" max="5" width="16.6640625" customWidth="1"/>
    <col min="6" max="6" width="15.33203125" hidden="1" customWidth="1"/>
    <col min="7" max="8" width="15.33203125" customWidth="1"/>
    <col min="9" max="256" width="10.33203125" customWidth="1"/>
  </cols>
  <sheetData>
    <row r="2" spans="1:9" ht="20.25" x14ac:dyDescent="0.2">
      <c r="C2" s="1" t="s">
        <v>0</v>
      </c>
    </row>
    <row r="3" spans="1:9" ht="6.75" customHeight="1" x14ac:dyDescent="0.2"/>
    <row r="4" spans="1:9" ht="12.75" customHeight="1" x14ac:dyDescent="0.2">
      <c r="A4" s="2" t="s">
        <v>1</v>
      </c>
      <c r="B4" s="2" t="s">
        <v>2</v>
      </c>
      <c r="C4" s="3"/>
      <c r="D4" s="4"/>
      <c r="E4" s="4"/>
      <c r="F4" s="4"/>
      <c r="G4" s="4"/>
      <c r="H4" s="4"/>
    </row>
    <row r="5" spans="1:9" ht="18.75" thickBot="1" x14ac:dyDescent="0.25">
      <c r="A5" s="2"/>
      <c r="B5" s="2"/>
      <c r="C5" s="5" t="s">
        <v>3</v>
      </c>
      <c r="D5" s="6" t="s">
        <v>4</v>
      </c>
      <c r="E5" s="7" t="s">
        <v>5</v>
      </c>
      <c r="F5" s="7" t="s">
        <v>6</v>
      </c>
      <c r="G5" s="7" t="s">
        <v>6</v>
      </c>
      <c r="H5" s="7" t="s">
        <v>7</v>
      </c>
    </row>
    <row r="6" spans="1:9" ht="99.95" customHeight="1" thickBot="1" x14ac:dyDescent="0.25">
      <c r="A6" s="8" t="s">
        <v>8</v>
      </c>
      <c r="B6" s="9" t="s">
        <v>9</v>
      </c>
      <c r="C6" s="10" t="s">
        <v>10</v>
      </c>
      <c r="D6" s="9" t="s">
        <v>11</v>
      </c>
      <c r="E6" s="11" t="s">
        <v>12</v>
      </c>
      <c r="F6" s="12" t="s">
        <v>13</v>
      </c>
      <c r="G6" s="15" t="str">
        <f>HYPERLINK(F6,"фото")</f>
        <v>фото</v>
      </c>
      <c r="H6" s="13">
        <v>17</v>
      </c>
      <c r="I6" s="16"/>
    </row>
    <row r="7" spans="1:9" ht="99.95" customHeight="1" thickBot="1" x14ac:dyDescent="0.25">
      <c r="A7" s="8" t="s">
        <v>14</v>
      </c>
      <c r="B7" s="9" t="s">
        <v>15</v>
      </c>
      <c r="C7" s="10" t="s">
        <v>16</v>
      </c>
      <c r="D7" s="9" t="s">
        <v>17</v>
      </c>
      <c r="E7" s="11" t="s">
        <v>18</v>
      </c>
      <c r="F7" s="12" t="s">
        <v>19</v>
      </c>
      <c r="G7" s="15" t="str">
        <f t="shared" ref="G7:I70" si="0">HYPERLINK(F7,"фото")</f>
        <v>фото</v>
      </c>
      <c r="H7" s="13">
        <v>433</v>
      </c>
      <c r="I7" s="16"/>
    </row>
    <row r="8" spans="1:9" ht="99.95" customHeight="1" thickBot="1" x14ac:dyDescent="0.25">
      <c r="A8" s="8" t="s">
        <v>20</v>
      </c>
      <c r="B8" s="9" t="s">
        <v>21</v>
      </c>
      <c r="C8" s="10" t="s">
        <v>22</v>
      </c>
      <c r="D8" s="9" t="s">
        <v>23</v>
      </c>
      <c r="E8" s="11" t="s">
        <v>24</v>
      </c>
      <c r="F8" s="12" t="s">
        <v>25</v>
      </c>
      <c r="G8" s="15" t="str">
        <f t="shared" si="0"/>
        <v>фото</v>
      </c>
      <c r="H8" s="14">
        <v>2074</v>
      </c>
      <c r="I8" s="16"/>
    </row>
    <row r="9" spans="1:9" ht="99.95" customHeight="1" thickBot="1" x14ac:dyDescent="0.25">
      <c r="A9" s="8" t="s">
        <v>26</v>
      </c>
      <c r="B9" s="9" t="s">
        <v>27</v>
      </c>
      <c r="C9" s="10" t="s">
        <v>28</v>
      </c>
      <c r="D9" s="9" t="s">
        <v>29</v>
      </c>
      <c r="E9" s="11" t="s">
        <v>30</v>
      </c>
      <c r="F9" s="12" t="s">
        <v>31</v>
      </c>
      <c r="G9" s="15" t="str">
        <f t="shared" si="0"/>
        <v>фото</v>
      </c>
      <c r="H9" s="13">
        <v>135</v>
      </c>
      <c r="I9" s="16"/>
    </row>
    <row r="10" spans="1:9" ht="99.95" customHeight="1" thickBot="1" x14ac:dyDescent="0.25">
      <c r="A10" s="8" t="s">
        <v>32</v>
      </c>
      <c r="B10" s="9" t="s">
        <v>33</v>
      </c>
      <c r="C10" s="10" t="s">
        <v>34</v>
      </c>
      <c r="D10" s="9" t="s">
        <v>35</v>
      </c>
      <c r="E10" s="11" t="s">
        <v>36</v>
      </c>
      <c r="F10" s="12" t="s">
        <v>37</v>
      </c>
      <c r="G10" s="15" t="str">
        <f t="shared" si="0"/>
        <v>фото</v>
      </c>
      <c r="H10" s="13">
        <v>952</v>
      </c>
      <c r="I10" s="16"/>
    </row>
    <row r="11" spans="1:9" ht="99.95" customHeight="1" thickBot="1" x14ac:dyDescent="0.25">
      <c r="A11" s="8" t="s">
        <v>38</v>
      </c>
      <c r="B11" s="9" t="s">
        <v>39</v>
      </c>
      <c r="C11" s="10" t="s">
        <v>40</v>
      </c>
      <c r="D11" s="9" t="s">
        <v>11</v>
      </c>
      <c r="E11" s="11" t="s">
        <v>41</v>
      </c>
      <c r="F11" s="12" t="s">
        <v>42</v>
      </c>
      <c r="G11" s="15" t="str">
        <f t="shared" si="0"/>
        <v>фото</v>
      </c>
      <c r="H11" s="13">
        <v>161</v>
      </c>
      <c r="I11" s="16"/>
    </row>
    <row r="12" spans="1:9" ht="99.95" customHeight="1" thickBot="1" x14ac:dyDescent="0.25">
      <c r="A12" s="8" t="s">
        <v>43</v>
      </c>
      <c r="B12" s="9" t="s">
        <v>44</v>
      </c>
      <c r="C12" s="10" t="s">
        <v>40</v>
      </c>
      <c r="D12" s="9" t="s">
        <v>45</v>
      </c>
      <c r="E12" s="11" t="s">
        <v>46</v>
      </c>
      <c r="F12" s="12" t="s">
        <v>47</v>
      </c>
      <c r="G12" s="15" t="str">
        <f t="shared" si="0"/>
        <v>фото</v>
      </c>
      <c r="H12" s="13">
        <v>455</v>
      </c>
      <c r="I12" s="16"/>
    </row>
    <row r="13" spans="1:9" ht="99.95" customHeight="1" thickBot="1" x14ac:dyDescent="0.25">
      <c r="A13" s="8" t="s">
        <v>48</v>
      </c>
      <c r="B13" s="9" t="s">
        <v>49</v>
      </c>
      <c r="C13" s="10" t="s">
        <v>50</v>
      </c>
      <c r="D13" s="9" t="s">
        <v>51</v>
      </c>
      <c r="E13" s="11" t="s">
        <v>52</v>
      </c>
      <c r="F13" s="12" t="s">
        <v>53</v>
      </c>
      <c r="G13" s="15" t="str">
        <f t="shared" si="0"/>
        <v>фото</v>
      </c>
      <c r="H13" s="13">
        <v>276</v>
      </c>
      <c r="I13" s="16"/>
    </row>
    <row r="14" spans="1:9" ht="99.95" customHeight="1" thickBot="1" x14ac:dyDescent="0.25">
      <c r="A14" s="8" t="s">
        <v>54</v>
      </c>
      <c r="B14" s="9" t="s">
        <v>55</v>
      </c>
      <c r="C14" s="10" t="s">
        <v>56</v>
      </c>
      <c r="D14" s="9" t="s">
        <v>57</v>
      </c>
      <c r="E14" s="11" t="s">
        <v>58</v>
      </c>
      <c r="F14" s="12" t="s">
        <v>59</v>
      </c>
      <c r="G14" s="15" t="str">
        <f t="shared" si="0"/>
        <v>фото</v>
      </c>
      <c r="H14" s="14">
        <v>1551</v>
      </c>
      <c r="I14" s="16"/>
    </row>
    <row r="15" spans="1:9" ht="99.95" customHeight="1" thickBot="1" x14ac:dyDescent="0.25">
      <c r="A15" s="8" t="s">
        <v>60</v>
      </c>
      <c r="B15" s="9" t="s">
        <v>61</v>
      </c>
      <c r="C15" s="10" t="s">
        <v>62</v>
      </c>
      <c r="D15" s="9" t="s">
        <v>45</v>
      </c>
      <c r="E15" s="11" t="s">
        <v>63</v>
      </c>
      <c r="F15" s="12" t="s">
        <v>64</v>
      </c>
      <c r="G15" s="15" t="str">
        <f t="shared" si="0"/>
        <v>фото</v>
      </c>
      <c r="H15" s="13">
        <v>55</v>
      </c>
      <c r="I15" s="16"/>
    </row>
    <row r="16" spans="1:9" ht="99.95" customHeight="1" thickBot="1" x14ac:dyDescent="0.25">
      <c r="A16" s="8" t="s">
        <v>65</v>
      </c>
      <c r="B16" s="9" t="s">
        <v>66</v>
      </c>
      <c r="C16" s="10" t="s">
        <v>67</v>
      </c>
      <c r="D16" s="9" t="s">
        <v>68</v>
      </c>
      <c r="E16" s="11" t="s">
        <v>69</v>
      </c>
      <c r="F16" s="12" t="s">
        <v>70</v>
      </c>
      <c r="G16" s="15" t="str">
        <f t="shared" si="0"/>
        <v>фото</v>
      </c>
      <c r="H16" s="13">
        <v>3</v>
      </c>
      <c r="I16" s="16"/>
    </row>
    <row r="17" spans="1:9" ht="99.95" customHeight="1" thickBot="1" x14ac:dyDescent="0.25">
      <c r="A17" s="8" t="s">
        <v>68</v>
      </c>
      <c r="B17" s="9" t="s">
        <v>71</v>
      </c>
      <c r="C17" s="10" t="s">
        <v>72</v>
      </c>
      <c r="D17" s="9" t="s">
        <v>29</v>
      </c>
      <c r="E17" s="11" t="s">
        <v>73</v>
      </c>
      <c r="F17" s="12" t="s">
        <v>74</v>
      </c>
      <c r="G17" s="15" t="str">
        <f t="shared" si="0"/>
        <v>фото</v>
      </c>
      <c r="H17" s="13">
        <v>6</v>
      </c>
      <c r="I17" s="16"/>
    </row>
    <row r="18" spans="1:9" ht="99.95" customHeight="1" thickBot="1" x14ac:dyDescent="0.25">
      <c r="A18" s="8" t="s">
        <v>75</v>
      </c>
      <c r="B18" s="9" t="s">
        <v>76</v>
      </c>
      <c r="C18" s="10" t="s">
        <v>77</v>
      </c>
      <c r="D18" s="9" t="s">
        <v>78</v>
      </c>
      <c r="E18" s="11" t="s">
        <v>79</v>
      </c>
      <c r="F18" s="12" t="s">
        <v>80</v>
      </c>
      <c r="G18" s="15" t="str">
        <f t="shared" si="0"/>
        <v>фото</v>
      </c>
      <c r="H18" s="13">
        <v>6</v>
      </c>
      <c r="I18" s="16"/>
    </row>
    <row r="19" spans="1:9" ht="99.95" customHeight="1" thickBot="1" x14ac:dyDescent="0.25">
      <c r="A19" s="8" t="s">
        <v>81</v>
      </c>
      <c r="B19" s="9" t="s">
        <v>82</v>
      </c>
      <c r="C19" s="10" t="s">
        <v>83</v>
      </c>
      <c r="D19" s="9" t="s">
        <v>11</v>
      </c>
      <c r="E19" s="11" t="s">
        <v>84</v>
      </c>
      <c r="F19" s="12" t="s">
        <v>85</v>
      </c>
      <c r="G19" s="15" t="str">
        <f t="shared" si="0"/>
        <v>фото</v>
      </c>
      <c r="H19" s="13">
        <v>41</v>
      </c>
      <c r="I19" s="16"/>
    </row>
    <row r="20" spans="1:9" ht="99.95" customHeight="1" thickBot="1" x14ac:dyDescent="0.25">
      <c r="A20" s="8" t="s">
        <v>86</v>
      </c>
      <c r="B20" s="9" t="s">
        <v>87</v>
      </c>
      <c r="C20" s="10" t="s">
        <v>88</v>
      </c>
      <c r="D20" s="9" t="s">
        <v>89</v>
      </c>
      <c r="E20" s="11" t="s">
        <v>90</v>
      </c>
      <c r="F20" s="12" t="s">
        <v>91</v>
      </c>
      <c r="G20" s="15" t="str">
        <f t="shared" si="0"/>
        <v>фото</v>
      </c>
      <c r="H20" s="13">
        <v>1</v>
      </c>
      <c r="I20" s="16"/>
    </row>
    <row r="21" spans="1:9" ht="99.95" customHeight="1" thickBot="1" x14ac:dyDescent="0.25">
      <c r="A21" s="8" t="s">
        <v>89</v>
      </c>
      <c r="B21" s="9" t="s">
        <v>92</v>
      </c>
      <c r="C21" s="10" t="s">
        <v>93</v>
      </c>
      <c r="D21" s="9" t="s">
        <v>11</v>
      </c>
      <c r="E21" s="11" t="s">
        <v>94</v>
      </c>
      <c r="F21" s="12" t="s">
        <v>95</v>
      </c>
      <c r="G21" s="15" t="str">
        <f t="shared" si="0"/>
        <v>фото</v>
      </c>
      <c r="H21" s="13">
        <v>95</v>
      </c>
      <c r="I21" s="16"/>
    </row>
    <row r="22" spans="1:9" ht="99.95" customHeight="1" thickBot="1" x14ac:dyDescent="0.25">
      <c r="A22" s="8" t="s">
        <v>96</v>
      </c>
      <c r="B22" s="9" t="s">
        <v>97</v>
      </c>
      <c r="C22" s="10" t="s">
        <v>93</v>
      </c>
      <c r="D22" s="9" t="s">
        <v>11</v>
      </c>
      <c r="E22" s="11" t="s">
        <v>94</v>
      </c>
      <c r="F22" s="12" t="s">
        <v>98</v>
      </c>
      <c r="G22" s="15" t="str">
        <f t="shared" si="0"/>
        <v>фото</v>
      </c>
      <c r="H22" s="13">
        <v>26</v>
      </c>
      <c r="I22" s="16"/>
    </row>
    <row r="23" spans="1:9" ht="99.95" customHeight="1" thickBot="1" x14ac:dyDescent="0.25">
      <c r="A23" s="8" t="s">
        <v>99</v>
      </c>
      <c r="B23" s="9" t="s">
        <v>100</v>
      </c>
      <c r="C23" s="10" t="s">
        <v>101</v>
      </c>
      <c r="D23" s="9" t="s">
        <v>17</v>
      </c>
      <c r="E23" s="11" t="s">
        <v>102</v>
      </c>
      <c r="F23" s="12" t="s">
        <v>103</v>
      </c>
      <c r="G23" s="15" t="str">
        <f t="shared" si="0"/>
        <v>фото</v>
      </c>
      <c r="H23" s="13">
        <v>16</v>
      </c>
      <c r="I23" s="16"/>
    </row>
    <row r="24" spans="1:9" ht="99.95" customHeight="1" thickBot="1" x14ac:dyDescent="0.25">
      <c r="A24" s="8" t="s">
        <v>104</v>
      </c>
      <c r="B24" s="9" t="s">
        <v>105</v>
      </c>
      <c r="C24" s="10" t="s">
        <v>106</v>
      </c>
      <c r="D24" s="9" t="s">
        <v>45</v>
      </c>
      <c r="E24" s="11" t="s">
        <v>107</v>
      </c>
      <c r="F24" s="12" t="s">
        <v>108</v>
      </c>
      <c r="G24" s="15" t="str">
        <f t="shared" si="0"/>
        <v>фото</v>
      </c>
      <c r="H24" s="13">
        <v>2</v>
      </c>
      <c r="I24" s="16"/>
    </row>
    <row r="25" spans="1:9" ht="99.95" customHeight="1" thickBot="1" x14ac:dyDescent="0.25">
      <c r="A25" s="8" t="s">
        <v>109</v>
      </c>
      <c r="B25" s="9" t="s">
        <v>110</v>
      </c>
      <c r="C25" s="10" t="s">
        <v>111</v>
      </c>
      <c r="D25" s="9" t="s">
        <v>29</v>
      </c>
      <c r="E25" s="11" t="s">
        <v>112</v>
      </c>
      <c r="F25" s="12" t="s">
        <v>113</v>
      </c>
      <c r="G25" s="15" t="str">
        <f t="shared" si="0"/>
        <v>фото</v>
      </c>
      <c r="H25" s="13">
        <v>113</v>
      </c>
      <c r="I25" s="16"/>
    </row>
    <row r="26" spans="1:9" ht="99.95" customHeight="1" thickBot="1" x14ac:dyDescent="0.25">
      <c r="A26" s="8" t="s">
        <v>114</v>
      </c>
      <c r="B26" s="9" t="s">
        <v>115</v>
      </c>
      <c r="C26" s="10" t="s">
        <v>116</v>
      </c>
      <c r="D26" s="9" t="s">
        <v>11</v>
      </c>
      <c r="E26" s="11" t="s">
        <v>117</v>
      </c>
      <c r="F26" s="12" t="s">
        <v>118</v>
      </c>
      <c r="G26" s="15" t="str">
        <f t="shared" si="0"/>
        <v>фото</v>
      </c>
      <c r="H26" s="13">
        <v>28</v>
      </c>
      <c r="I26" s="16"/>
    </row>
    <row r="27" spans="1:9" ht="99.95" customHeight="1" thickBot="1" x14ac:dyDescent="0.25">
      <c r="A27" s="8" t="s">
        <v>119</v>
      </c>
      <c r="B27" s="9" t="s">
        <v>120</v>
      </c>
      <c r="C27" s="10" t="s">
        <v>116</v>
      </c>
      <c r="D27" s="9" t="s">
        <v>11</v>
      </c>
      <c r="E27" s="11" t="s">
        <v>121</v>
      </c>
      <c r="F27" s="12" t="s">
        <v>122</v>
      </c>
      <c r="G27" s="15" t="str">
        <f t="shared" si="0"/>
        <v>фото</v>
      </c>
      <c r="H27" s="13">
        <v>78</v>
      </c>
      <c r="I27" s="16"/>
    </row>
    <row r="28" spans="1:9" ht="99.95" customHeight="1" thickBot="1" x14ac:dyDescent="0.25">
      <c r="A28" s="8" t="s">
        <v>123</v>
      </c>
      <c r="B28" s="9" t="s">
        <v>124</v>
      </c>
      <c r="C28" s="10" t="s">
        <v>125</v>
      </c>
      <c r="D28" s="9" t="s">
        <v>29</v>
      </c>
      <c r="E28" s="11" t="s">
        <v>126</v>
      </c>
      <c r="F28" s="12" t="s">
        <v>127</v>
      </c>
      <c r="G28" s="15" t="str">
        <f t="shared" si="0"/>
        <v>фото</v>
      </c>
      <c r="H28" s="13">
        <v>107</v>
      </c>
      <c r="I28" s="16"/>
    </row>
    <row r="29" spans="1:9" ht="99.95" customHeight="1" thickBot="1" x14ac:dyDescent="0.25">
      <c r="A29" s="8" t="s">
        <v>11</v>
      </c>
      <c r="B29" s="9" t="s">
        <v>128</v>
      </c>
      <c r="C29" s="10" t="s">
        <v>125</v>
      </c>
      <c r="D29" s="9" t="s">
        <v>29</v>
      </c>
      <c r="E29" s="11" t="s">
        <v>126</v>
      </c>
      <c r="F29" s="12" t="s">
        <v>129</v>
      </c>
      <c r="G29" s="15" t="str">
        <f t="shared" si="0"/>
        <v>фото</v>
      </c>
      <c r="H29" s="13">
        <v>62</v>
      </c>
      <c r="I29" s="16"/>
    </row>
    <row r="30" spans="1:9" ht="99.95" customHeight="1" thickBot="1" x14ac:dyDescent="0.25">
      <c r="A30" s="8" t="s">
        <v>130</v>
      </c>
      <c r="B30" s="9" t="s">
        <v>131</v>
      </c>
      <c r="C30" s="10" t="s">
        <v>132</v>
      </c>
      <c r="D30" s="9" t="s">
        <v>29</v>
      </c>
      <c r="E30" s="11" t="s">
        <v>126</v>
      </c>
      <c r="F30" s="12" t="s">
        <v>133</v>
      </c>
      <c r="G30" s="15" t="str">
        <f t="shared" si="0"/>
        <v>фото</v>
      </c>
      <c r="H30" s="13">
        <v>124</v>
      </c>
      <c r="I30" s="16"/>
    </row>
    <row r="31" spans="1:9" ht="99.95" customHeight="1" thickBot="1" x14ac:dyDescent="0.25">
      <c r="A31" s="8" t="s">
        <v>134</v>
      </c>
      <c r="B31" s="9" t="s">
        <v>135</v>
      </c>
      <c r="C31" s="10" t="s">
        <v>136</v>
      </c>
      <c r="D31" s="9" t="s">
        <v>99</v>
      </c>
      <c r="E31" s="11" t="s">
        <v>137</v>
      </c>
      <c r="F31" s="12" t="s">
        <v>138</v>
      </c>
      <c r="G31" s="15" t="str">
        <f t="shared" si="0"/>
        <v>фото</v>
      </c>
      <c r="H31" s="13">
        <v>45</v>
      </c>
      <c r="I31" s="16"/>
    </row>
    <row r="32" spans="1:9" ht="99.95" customHeight="1" thickBot="1" x14ac:dyDescent="0.25">
      <c r="A32" s="8" t="s">
        <v>139</v>
      </c>
      <c r="B32" s="9" t="s">
        <v>140</v>
      </c>
      <c r="C32" s="10" t="s">
        <v>141</v>
      </c>
      <c r="D32" s="9" t="s">
        <v>142</v>
      </c>
      <c r="E32" s="11" t="s">
        <v>143</v>
      </c>
      <c r="F32" s="12" t="s">
        <v>144</v>
      </c>
      <c r="G32" s="15" t="str">
        <f t="shared" si="0"/>
        <v>фото</v>
      </c>
      <c r="H32" s="13">
        <v>67</v>
      </c>
      <c r="I32" s="16"/>
    </row>
    <row r="33" spans="1:9" ht="99.95" customHeight="1" thickBot="1" x14ac:dyDescent="0.25">
      <c r="A33" s="8" t="s">
        <v>145</v>
      </c>
      <c r="B33" s="9" t="s">
        <v>146</v>
      </c>
      <c r="C33" s="10" t="s">
        <v>147</v>
      </c>
      <c r="D33" s="9" t="s">
        <v>148</v>
      </c>
      <c r="E33" s="11" t="s">
        <v>149</v>
      </c>
      <c r="F33" s="12" t="s">
        <v>150</v>
      </c>
      <c r="G33" s="15" t="str">
        <f t="shared" si="0"/>
        <v>фото</v>
      </c>
      <c r="H33" s="13">
        <v>17</v>
      </c>
      <c r="I33" s="16"/>
    </row>
    <row r="34" spans="1:9" ht="99.95" customHeight="1" thickBot="1" x14ac:dyDescent="0.25">
      <c r="A34" s="8" t="s">
        <v>151</v>
      </c>
      <c r="B34" s="9" t="s">
        <v>152</v>
      </c>
      <c r="C34" s="10" t="s">
        <v>153</v>
      </c>
      <c r="D34" s="9" t="s">
        <v>154</v>
      </c>
      <c r="E34" s="11" t="s">
        <v>155</v>
      </c>
      <c r="F34" s="12" t="s">
        <v>156</v>
      </c>
      <c r="G34" s="15" t="str">
        <f t="shared" si="0"/>
        <v>фото</v>
      </c>
      <c r="H34" s="13">
        <v>1</v>
      </c>
      <c r="I34" s="16"/>
    </row>
    <row r="35" spans="1:9" ht="99.95" customHeight="1" thickBot="1" x14ac:dyDescent="0.25">
      <c r="A35" s="8" t="s">
        <v>157</v>
      </c>
      <c r="B35" s="9" t="s">
        <v>158</v>
      </c>
      <c r="C35" s="10" t="s">
        <v>159</v>
      </c>
      <c r="D35" s="9" t="s">
        <v>154</v>
      </c>
      <c r="E35" s="11" t="s">
        <v>155</v>
      </c>
      <c r="F35" s="12" t="s">
        <v>160</v>
      </c>
      <c r="G35" s="15" t="str">
        <f t="shared" si="0"/>
        <v>фото</v>
      </c>
      <c r="H35" s="13">
        <v>450</v>
      </c>
      <c r="I35" s="16"/>
    </row>
    <row r="36" spans="1:9" ht="99.95" customHeight="1" thickBot="1" x14ac:dyDescent="0.25">
      <c r="A36" s="8" t="s">
        <v>161</v>
      </c>
      <c r="B36" s="9" t="s">
        <v>162</v>
      </c>
      <c r="C36" s="10" t="s">
        <v>163</v>
      </c>
      <c r="D36" s="9" t="s">
        <v>154</v>
      </c>
      <c r="E36" s="11" t="s">
        <v>155</v>
      </c>
      <c r="F36" s="12" t="s">
        <v>164</v>
      </c>
      <c r="G36" s="15" t="str">
        <f t="shared" si="0"/>
        <v>фото</v>
      </c>
      <c r="H36" s="13">
        <v>281</v>
      </c>
      <c r="I36" s="16"/>
    </row>
    <row r="37" spans="1:9" ht="99.95" customHeight="1" thickBot="1" x14ac:dyDescent="0.25">
      <c r="A37" s="8" t="s">
        <v>165</v>
      </c>
      <c r="B37" s="9" t="s">
        <v>166</v>
      </c>
      <c r="C37" s="10" t="s">
        <v>167</v>
      </c>
      <c r="D37" s="9" t="s">
        <v>148</v>
      </c>
      <c r="E37" s="11" t="s">
        <v>168</v>
      </c>
      <c r="F37" s="12" t="s">
        <v>169</v>
      </c>
      <c r="G37" s="15" t="str">
        <f t="shared" si="0"/>
        <v>фото</v>
      </c>
      <c r="H37" s="13">
        <v>53</v>
      </c>
      <c r="I37" s="16"/>
    </row>
    <row r="38" spans="1:9" ht="99.95" customHeight="1" thickBot="1" x14ac:dyDescent="0.25">
      <c r="A38" s="8" t="s">
        <v>170</v>
      </c>
      <c r="B38" s="9" t="s">
        <v>171</v>
      </c>
      <c r="C38" s="10" t="s">
        <v>172</v>
      </c>
      <c r="D38" s="9" t="s">
        <v>173</v>
      </c>
      <c r="E38" s="11" t="s">
        <v>174</v>
      </c>
      <c r="F38" s="12" t="s">
        <v>175</v>
      </c>
      <c r="G38" s="15" t="str">
        <f t="shared" si="0"/>
        <v>фото</v>
      </c>
      <c r="H38" s="13">
        <v>525</v>
      </c>
      <c r="I38" s="16"/>
    </row>
    <row r="39" spans="1:9" ht="99.95" customHeight="1" thickBot="1" x14ac:dyDescent="0.25">
      <c r="A39" s="8" t="s">
        <v>176</v>
      </c>
      <c r="B39" s="9" t="s">
        <v>177</v>
      </c>
      <c r="C39" s="10" t="s">
        <v>178</v>
      </c>
      <c r="D39" s="9" t="s">
        <v>179</v>
      </c>
      <c r="E39" s="11" t="s">
        <v>180</v>
      </c>
      <c r="F39" s="12" t="s">
        <v>181</v>
      </c>
      <c r="G39" s="15" t="str">
        <f t="shared" si="0"/>
        <v>фото</v>
      </c>
      <c r="H39" s="13">
        <v>345</v>
      </c>
      <c r="I39" s="16"/>
    </row>
    <row r="40" spans="1:9" ht="99.95" customHeight="1" thickBot="1" x14ac:dyDescent="0.25">
      <c r="A40" s="8" t="s">
        <v>182</v>
      </c>
      <c r="B40" s="9" t="s">
        <v>183</v>
      </c>
      <c r="C40" s="10" t="s">
        <v>184</v>
      </c>
      <c r="D40" s="9" t="s">
        <v>185</v>
      </c>
      <c r="E40" s="11" t="s">
        <v>186</v>
      </c>
      <c r="F40" s="12" t="s">
        <v>187</v>
      </c>
      <c r="G40" s="15" t="str">
        <f t="shared" si="0"/>
        <v>фото</v>
      </c>
      <c r="H40" s="13">
        <v>466</v>
      </c>
      <c r="I40" s="16"/>
    </row>
    <row r="41" spans="1:9" ht="99.95" customHeight="1" thickBot="1" x14ac:dyDescent="0.25">
      <c r="A41" s="8" t="s">
        <v>45</v>
      </c>
      <c r="B41" s="9" t="s">
        <v>188</v>
      </c>
      <c r="C41" s="10" t="s">
        <v>189</v>
      </c>
      <c r="D41" s="9" t="s">
        <v>190</v>
      </c>
      <c r="E41" s="11" t="s">
        <v>191</v>
      </c>
      <c r="F41" s="12" t="s">
        <v>192</v>
      </c>
      <c r="G41" s="15" t="str">
        <f t="shared" si="0"/>
        <v>фото</v>
      </c>
      <c r="H41" s="13">
        <v>35</v>
      </c>
      <c r="I41" s="16"/>
    </row>
    <row r="42" spans="1:9" ht="99.95" customHeight="1" thickBot="1" x14ac:dyDescent="0.25">
      <c r="A42" s="8" t="s">
        <v>193</v>
      </c>
      <c r="B42" s="9" t="s">
        <v>194</v>
      </c>
      <c r="C42" s="10" t="s">
        <v>195</v>
      </c>
      <c r="D42" s="9" t="s">
        <v>35</v>
      </c>
      <c r="E42" s="11" t="s">
        <v>196</v>
      </c>
      <c r="F42" s="12" t="s">
        <v>197</v>
      </c>
      <c r="G42" s="15" t="str">
        <f t="shared" si="0"/>
        <v>фото</v>
      </c>
      <c r="H42" s="13">
        <v>203</v>
      </c>
      <c r="I42" s="16"/>
    </row>
    <row r="43" spans="1:9" ht="99.95" customHeight="1" thickBot="1" x14ac:dyDescent="0.25">
      <c r="A43" s="8" t="s">
        <v>198</v>
      </c>
      <c r="B43" s="9" t="s">
        <v>199</v>
      </c>
      <c r="C43" s="10" t="s">
        <v>200</v>
      </c>
      <c r="D43" s="9" t="s">
        <v>201</v>
      </c>
      <c r="E43" s="11" t="s">
        <v>202</v>
      </c>
      <c r="F43" s="12" t="s">
        <v>203</v>
      </c>
      <c r="G43" s="15" t="str">
        <f t="shared" si="0"/>
        <v>фото</v>
      </c>
      <c r="H43" s="13">
        <v>2</v>
      </c>
      <c r="I43" s="16"/>
    </row>
    <row r="44" spans="1:9" ht="99.95" customHeight="1" thickBot="1" x14ac:dyDescent="0.25">
      <c r="A44" s="8" t="s">
        <v>204</v>
      </c>
      <c r="B44" s="9" t="s">
        <v>205</v>
      </c>
      <c r="C44" s="10" t="s">
        <v>206</v>
      </c>
      <c r="D44" s="9" t="s">
        <v>201</v>
      </c>
      <c r="E44" s="11" t="s">
        <v>207</v>
      </c>
      <c r="F44" s="12" t="s">
        <v>208</v>
      </c>
      <c r="G44" s="15" t="str">
        <f t="shared" si="0"/>
        <v>фото</v>
      </c>
      <c r="H44" s="13">
        <v>104</v>
      </c>
      <c r="I44" s="16"/>
    </row>
    <row r="45" spans="1:9" ht="99.95" customHeight="1" thickBot="1" x14ac:dyDescent="0.25">
      <c r="A45" s="8" t="s">
        <v>209</v>
      </c>
      <c r="B45" s="9" t="s">
        <v>210</v>
      </c>
      <c r="C45" s="10" t="s">
        <v>211</v>
      </c>
      <c r="D45" s="9" t="s">
        <v>190</v>
      </c>
      <c r="E45" s="11" t="s">
        <v>212</v>
      </c>
      <c r="F45" s="12" t="s">
        <v>213</v>
      </c>
      <c r="G45" s="15" t="str">
        <f t="shared" si="0"/>
        <v>фото</v>
      </c>
      <c r="H45" s="13">
        <v>12</v>
      </c>
      <c r="I45" s="16"/>
    </row>
    <row r="46" spans="1:9" ht="99.95" customHeight="1" thickBot="1" x14ac:dyDescent="0.25">
      <c r="A46" s="8" t="s">
        <v>214</v>
      </c>
      <c r="B46" s="9" t="s">
        <v>215</v>
      </c>
      <c r="C46" s="10" t="s">
        <v>216</v>
      </c>
      <c r="D46" s="9" t="s">
        <v>190</v>
      </c>
      <c r="E46" s="11" t="s">
        <v>217</v>
      </c>
      <c r="F46" s="12" t="s">
        <v>218</v>
      </c>
      <c r="G46" s="15" t="str">
        <f t="shared" si="0"/>
        <v>фото</v>
      </c>
      <c r="H46" s="13">
        <v>30</v>
      </c>
      <c r="I46" s="16"/>
    </row>
    <row r="47" spans="1:9" ht="99.95" customHeight="1" thickBot="1" x14ac:dyDescent="0.25">
      <c r="A47" s="8" t="s">
        <v>219</v>
      </c>
      <c r="B47" s="9" t="s">
        <v>220</v>
      </c>
      <c r="C47" s="10" t="s">
        <v>221</v>
      </c>
      <c r="D47" s="9" t="s">
        <v>190</v>
      </c>
      <c r="E47" s="11" t="s">
        <v>222</v>
      </c>
      <c r="F47" s="12" t="s">
        <v>223</v>
      </c>
      <c r="G47" s="15" t="str">
        <f t="shared" si="0"/>
        <v>фото</v>
      </c>
      <c r="H47" s="13">
        <v>1</v>
      </c>
      <c r="I47" s="16"/>
    </row>
    <row r="48" spans="1:9" ht="99.95" customHeight="1" thickBot="1" x14ac:dyDescent="0.25">
      <c r="A48" s="8" t="s">
        <v>224</v>
      </c>
      <c r="B48" s="9" t="s">
        <v>225</v>
      </c>
      <c r="C48" s="10" t="s">
        <v>226</v>
      </c>
      <c r="D48" s="9" t="s">
        <v>154</v>
      </c>
      <c r="E48" s="11" t="s">
        <v>227</v>
      </c>
      <c r="F48" s="12" t="s">
        <v>228</v>
      </c>
      <c r="G48" s="15" t="str">
        <f t="shared" si="0"/>
        <v>фото</v>
      </c>
      <c r="H48" s="13">
        <v>398</v>
      </c>
      <c r="I48" s="16"/>
    </row>
    <row r="49" spans="1:9" ht="99.95" customHeight="1" thickBot="1" x14ac:dyDescent="0.25">
      <c r="A49" s="8" t="s">
        <v>229</v>
      </c>
      <c r="B49" s="9" t="s">
        <v>230</v>
      </c>
      <c r="C49" s="10" t="s">
        <v>231</v>
      </c>
      <c r="D49" s="9" t="s">
        <v>148</v>
      </c>
      <c r="E49" s="11" t="s">
        <v>232</v>
      </c>
      <c r="F49" s="12" t="s">
        <v>233</v>
      </c>
      <c r="G49" s="15" t="str">
        <f t="shared" si="0"/>
        <v>фото</v>
      </c>
      <c r="H49" s="13">
        <v>41</v>
      </c>
      <c r="I49" s="16"/>
    </row>
    <row r="50" spans="1:9" ht="99.95" customHeight="1" thickBot="1" x14ac:dyDescent="0.25">
      <c r="A50" s="8" t="s">
        <v>234</v>
      </c>
      <c r="B50" s="9" t="s">
        <v>235</v>
      </c>
      <c r="C50" s="10" t="s">
        <v>236</v>
      </c>
      <c r="D50" s="9" t="s">
        <v>68</v>
      </c>
      <c r="E50" s="11" t="s">
        <v>237</v>
      </c>
      <c r="F50" s="12" t="s">
        <v>238</v>
      </c>
      <c r="G50" s="15" t="str">
        <f t="shared" si="0"/>
        <v>фото</v>
      </c>
      <c r="H50" s="13">
        <v>4</v>
      </c>
      <c r="I50" s="16"/>
    </row>
    <row r="51" spans="1:9" ht="99.95" customHeight="1" thickBot="1" x14ac:dyDescent="0.25">
      <c r="A51" s="8" t="s">
        <v>239</v>
      </c>
      <c r="B51" s="9" t="s">
        <v>240</v>
      </c>
      <c r="C51" s="10" t="s">
        <v>241</v>
      </c>
      <c r="D51" s="9" t="s">
        <v>190</v>
      </c>
      <c r="E51" s="11" t="s">
        <v>242</v>
      </c>
      <c r="F51" s="12" t="s">
        <v>243</v>
      </c>
      <c r="G51" s="15" t="str">
        <f t="shared" si="0"/>
        <v>фото</v>
      </c>
      <c r="H51" s="13">
        <v>2</v>
      </c>
      <c r="I51" s="16"/>
    </row>
    <row r="52" spans="1:9" ht="99.95" customHeight="1" thickBot="1" x14ac:dyDescent="0.25">
      <c r="A52" s="8" t="s">
        <v>244</v>
      </c>
      <c r="B52" s="9" t="s">
        <v>245</v>
      </c>
      <c r="C52" s="10" t="s">
        <v>246</v>
      </c>
      <c r="D52" s="9" t="s">
        <v>78</v>
      </c>
      <c r="E52" s="11" t="s">
        <v>247</v>
      </c>
      <c r="F52" s="12" t="s">
        <v>248</v>
      </c>
      <c r="G52" s="15" t="str">
        <f t="shared" si="0"/>
        <v>фото</v>
      </c>
      <c r="H52" s="13">
        <v>295</v>
      </c>
      <c r="I52" s="16"/>
    </row>
    <row r="53" spans="1:9" ht="99.95" customHeight="1" thickBot="1" x14ac:dyDescent="0.25">
      <c r="A53" s="8" t="s">
        <v>17</v>
      </c>
      <c r="B53" s="9" t="s">
        <v>249</v>
      </c>
      <c r="C53" s="10" t="s">
        <v>250</v>
      </c>
      <c r="D53" s="9" t="s">
        <v>57</v>
      </c>
      <c r="E53" s="11" t="s">
        <v>251</v>
      </c>
      <c r="F53" s="12" t="s">
        <v>252</v>
      </c>
      <c r="G53" s="15" t="str">
        <f t="shared" si="0"/>
        <v>фото</v>
      </c>
      <c r="H53" s="13">
        <v>1</v>
      </c>
      <c r="I53" s="16"/>
    </row>
    <row r="54" spans="1:9" ht="99.95" customHeight="1" thickBot="1" x14ac:dyDescent="0.25">
      <c r="A54" s="8" t="s">
        <v>253</v>
      </c>
      <c r="B54" s="9" t="s">
        <v>254</v>
      </c>
      <c r="C54" s="10" t="s">
        <v>255</v>
      </c>
      <c r="D54" s="9" t="s">
        <v>256</v>
      </c>
      <c r="E54" s="11" t="s">
        <v>257</v>
      </c>
      <c r="F54" s="12" t="s">
        <v>258</v>
      </c>
      <c r="G54" s="15" t="str">
        <f t="shared" si="0"/>
        <v>фото</v>
      </c>
      <c r="H54" s="13">
        <v>2</v>
      </c>
      <c r="I54" s="16"/>
    </row>
    <row r="55" spans="1:9" ht="99.95" customHeight="1" thickBot="1" x14ac:dyDescent="0.25">
      <c r="A55" s="8" t="s">
        <v>259</v>
      </c>
      <c r="B55" s="9" t="s">
        <v>260</v>
      </c>
      <c r="C55" s="10" t="s">
        <v>261</v>
      </c>
      <c r="D55" s="9" t="s">
        <v>262</v>
      </c>
      <c r="E55" s="11" t="s">
        <v>263</v>
      </c>
      <c r="F55" s="12" t="s">
        <v>264</v>
      </c>
      <c r="G55" s="15" t="str">
        <f t="shared" si="0"/>
        <v>фото</v>
      </c>
      <c r="H55" s="13">
        <v>1</v>
      </c>
      <c r="I55" s="16"/>
    </row>
    <row r="56" spans="1:9" ht="99.95" customHeight="1" thickBot="1" x14ac:dyDescent="0.25">
      <c r="A56" s="8" t="s">
        <v>265</v>
      </c>
      <c r="B56" s="9" t="s">
        <v>266</v>
      </c>
      <c r="C56" s="10" t="s">
        <v>267</v>
      </c>
      <c r="D56" s="9" t="s">
        <v>268</v>
      </c>
      <c r="E56" s="11" t="s">
        <v>269</v>
      </c>
      <c r="F56" s="12" t="s">
        <v>270</v>
      </c>
      <c r="G56" s="15" t="str">
        <f t="shared" si="0"/>
        <v>фото</v>
      </c>
      <c r="H56" s="13">
        <v>119</v>
      </c>
      <c r="I56" s="16"/>
    </row>
    <row r="57" spans="1:9" ht="99.95" customHeight="1" thickBot="1" x14ac:dyDescent="0.25">
      <c r="A57" s="8" t="s">
        <v>271</v>
      </c>
      <c r="B57" s="9" t="s">
        <v>272</v>
      </c>
      <c r="C57" s="10" t="s">
        <v>273</v>
      </c>
      <c r="D57" s="9" t="s">
        <v>68</v>
      </c>
      <c r="E57" s="11" t="s">
        <v>274</v>
      </c>
      <c r="F57" s="12" t="s">
        <v>275</v>
      </c>
      <c r="G57" s="15" t="str">
        <f t="shared" si="0"/>
        <v>фото</v>
      </c>
      <c r="H57" s="13">
        <v>2</v>
      </c>
      <c r="I57" s="16"/>
    </row>
    <row r="58" spans="1:9" ht="99.95" customHeight="1" thickBot="1" x14ac:dyDescent="0.25">
      <c r="A58" s="8" t="s">
        <v>276</v>
      </c>
      <c r="B58" s="9" t="s">
        <v>277</v>
      </c>
      <c r="C58" s="10" t="s">
        <v>278</v>
      </c>
      <c r="D58" s="9" t="s">
        <v>68</v>
      </c>
      <c r="E58" s="11" t="s">
        <v>279</v>
      </c>
      <c r="F58" s="12" t="s">
        <v>280</v>
      </c>
      <c r="G58" s="15" t="str">
        <f t="shared" si="0"/>
        <v>фото</v>
      </c>
      <c r="H58" s="13">
        <v>53</v>
      </c>
      <c r="I58" s="16"/>
    </row>
    <row r="59" spans="1:9" ht="99.95" customHeight="1" thickBot="1" x14ac:dyDescent="0.25">
      <c r="A59" s="8" t="s">
        <v>281</v>
      </c>
      <c r="B59" s="9" t="s">
        <v>282</v>
      </c>
      <c r="C59" s="10" t="s">
        <v>283</v>
      </c>
      <c r="D59" s="9" t="s">
        <v>99</v>
      </c>
      <c r="E59" s="11" t="s">
        <v>284</v>
      </c>
      <c r="F59" s="12" t="s">
        <v>285</v>
      </c>
      <c r="G59" s="15" t="str">
        <f t="shared" si="0"/>
        <v>фото</v>
      </c>
      <c r="H59" s="13">
        <v>87</v>
      </c>
      <c r="I59" s="16"/>
    </row>
    <row r="60" spans="1:9" ht="99.95" customHeight="1" thickBot="1" x14ac:dyDescent="0.25">
      <c r="A60" s="8" t="s">
        <v>286</v>
      </c>
      <c r="B60" s="9" t="s">
        <v>287</v>
      </c>
      <c r="C60" s="10" t="s">
        <v>288</v>
      </c>
      <c r="D60" s="9" t="s">
        <v>99</v>
      </c>
      <c r="E60" s="11" t="s">
        <v>289</v>
      </c>
      <c r="F60" s="12" t="s">
        <v>290</v>
      </c>
      <c r="G60" s="15" t="str">
        <f t="shared" si="0"/>
        <v>фото</v>
      </c>
      <c r="H60" s="13">
        <v>74</v>
      </c>
      <c r="I60" s="16"/>
    </row>
    <row r="61" spans="1:9" ht="99.95" customHeight="1" thickBot="1" x14ac:dyDescent="0.25">
      <c r="A61" s="8" t="s">
        <v>291</v>
      </c>
      <c r="B61" s="9" t="s">
        <v>292</v>
      </c>
      <c r="C61" s="10" t="s">
        <v>293</v>
      </c>
      <c r="D61" s="9" t="s">
        <v>68</v>
      </c>
      <c r="E61" s="11" t="s">
        <v>294</v>
      </c>
      <c r="F61" s="12" t="s">
        <v>295</v>
      </c>
      <c r="G61" s="15" t="str">
        <f t="shared" si="0"/>
        <v>фото</v>
      </c>
      <c r="H61" s="13">
        <v>63</v>
      </c>
      <c r="I61" s="16"/>
    </row>
    <row r="62" spans="1:9" ht="99.95" customHeight="1" thickBot="1" x14ac:dyDescent="0.25">
      <c r="A62" s="8" t="s">
        <v>296</v>
      </c>
      <c r="B62" s="9" t="s">
        <v>297</v>
      </c>
      <c r="C62" s="10" t="s">
        <v>298</v>
      </c>
      <c r="D62" s="9" t="s">
        <v>26</v>
      </c>
      <c r="E62" s="11" t="s">
        <v>299</v>
      </c>
      <c r="F62" s="12" t="s">
        <v>300</v>
      </c>
      <c r="G62" s="15" t="str">
        <f t="shared" si="0"/>
        <v>фото</v>
      </c>
      <c r="H62" s="13">
        <v>1</v>
      </c>
      <c r="I62" s="16"/>
    </row>
    <row r="63" spans="1:9" ht="99.95" customHeight="1" thickBot="1" x14ac:dyDescent="0.25">
      <c r="A63" s="8" t="s">
        <v>301</v>
      </c>
      <c r="B63" s="9" t="s">
        <v>302</v>
      </c>
      <c r="C63" s="10" t="s">
        <v>303</v>
      </c>
      <c r="D63" s="9" t="s">
        <v>68</v>
      </c>
      <c r="E63" s="11" t="s">
        <v>304</v>
      </c>
      <c r="F63" s="12" t="s">
        <v>305</v>
      </c>
      <c r="G63" s="15" t="str">
        <f t="shared" si="0"/>
        <v>фото</v>
      </c>
      <c r="H63" s="13">
        <v>65</v>
      </c>
      <c r="I63" s="16"/>
    </row>
    <row r="64" spans="1:9" ht="99.95" customHeight="1" thickBot="1" x14ac:dyDescent="0.25">
      <c r="A64" s="8" t="s">
        <v>306</v>
      </c>
      <c r="B64" s="9" t="s">
        <v>307</v>
      </c>
      <c r="C64" s="10" t="s">
        <v>308</v>
      </c>
      <c r="D64" s="9" t="s">
        <v>38</v>
      </c>
      <c r="E64" s="11" t="s">
        <v>309</v>
      </c>
      <c r="F64" s="12" t="s">
        <v>310</v>
      </c>
      <c r="G64" s="15" t="str">
        <f t="shared" si="0"/>
        <v>фото</v>
      </c>
      <c r="H64" s="13">
        <v>47</v>
      </c>
      <c r="I64" s="16"/>
    </row>
    <row r="65" spans="1:9" ht="99.95" customHeight="1" thickBot="1" x14ac:dyDescent="0.25">
      <c r="A65" s="8" t="s">
        <v>78</v>
      </c>
      <c r="B65" s="9" t="s">
        <v>311</v>
      </c>
      <c r="C65" s="10" t="s">
        <v>312</v>
      </c>
      <c r="D65" s="9" t="s">
        <v>68</v>
      </c>
      <c r="E65" s="11" t="s">
        <v>313</v>
      </c>
      <c r="F65" s="12" t="s">
        <v>314</v>
      </c>
      <c r="G65" s="15" t="str">
        <f t="shared" si="0"/>
        <v>фото</v>
      </c>
      <c r="H65" s="13">
        <v>101</v>
      </c>
      <c r="I65" s="16"/>
    </row>
    <row r="66" spans="1:9" ht="99.95" customHeight="1" thickBot="1" x14ac:dyDescent="0.25">
      <c r="A66" s="8" t="s">
        <v>315</v>
      </c>
      <c r="B66" s="9" t="s">
        <v>316</v>
      </c>
      <c r="C66" s="10" t="s">
        <v>317</v>
      </c>
      <c r="D66" s="9" t="s">
        <v>29</v>
      </c>
      <c r="E66" s="11" t="s">
        <v>318</v>
      </c>
      <c r="F66" s="12" t="s">
        <v>319</v>
      </c>
      <c r="G66" s="15" t="str">
        <f t="shared" si="0"/>
        <v>фото</v>
      </c>
      <c r="H66" s="13">
        <v>603</v>
      </c>
      <c r="I66" s="16"/>
    </row>
    <row r="67" spans="1:9" ht="99.95" customHeight="1" thickBot="1" x14ac:dyDescent="0.25">
      <c r="A67" s="8" t="s">
        <v>320</v>
      </c>
      <c r="B67" s="9" t="s">
        <v>321</v>
      </c>
      <c r="C67" s="10" t="s">
        <v>322</v>
      </c>
      <c r="D67" s="9" t="s">
        <v>11</v>
      </c>
      <c r="E67" s="11" t="s">
        <v>323</v>
      </c>
      <c r="F67" s="12" t="s">
        <v>324</v>
      </c>
      <c r="G67" s="15" t="str">
        <f t="shared" si="0"/>
        <v>фото</v>
      </c>
      <c r="H67" s="13">
        <v>174</v>
      </c>
      <c r="I67" s="16"/>
    </row>
    <row r="68" spans="1:9" ht="99.95" customHeight="1" thickBot="1" x14ac:dyDescent="0.25">
      <c r="A68" s="8" t="s">
        <v>325</v>
      </c>
      <c r="B68" s="9" t="s">
        <v>326</v>
      </c>
      <c r="C68" s="10" t="s">
        <v>327</v>
      </c>
      <c r="D68" s="9" t="s">
        <v>99</v>
      </c>
      <c r="E68" s="11" t="s">
        <v>328</v>
      </c>
      <c r="F68" s="12" t="s">
        <v>329</v>
      </c>
      <c r="G68" s="15" t="str">
        <f t="shared" si="0"/>
        <v>фото</v>
      </c>
      <c r="H68" s="13">
        <v>50</v>
      </c>
      <c r="I68" s="16"/>
    </row>
    <row r="69" spans="1:9" ht="99.95" customHeight="1" thickBot="1" x14ac:dyDescent="0.25">
      <c r="A69" s="8" t="s">
        <v>201</v>
      </c>
      <c r="B69" s="9" t="s">
        <v>330</v>
      </c>
      <c r="C69" s="10" t="s">
        <v>331</v>
      </c>
      <c r="D69" s="9" t="s">
        <v>68</v>
      </c>
      <c r="E69" s="11" t="s">
        <v>332</v>
      </c>
      <c r="F69" s="12" t="s">
        <v>333</v>
      </c>
      <c r="G69" s="15" t="str">
        <f t="shared" si="0"/>
        <v>фото</v>
      </c>
      <c r="H69" s="13">
        <v>49</v>
      </c>
      <c r="I69" s="16"/>
    </row>
    <row r="70" spans="1:9" ht="99.95" customHeight="1" thickBot="1" x14ac:dyDescent="0.25">
      <c r="A70" s="8" t="s">
        <v>334</v>
      </c>
      <c r="B70" s="9" t="s">
        <v>335</v>
      </c>
      <c r="C70" s="10" t="s">
        <v>336</v>
      </c>
      <c r="D70" s="9" t="s">
        <v>38</v>
      </c>
      <c r="E70" s="11" t="s">
        <v>337</v>
      </c>
      <c r="F70" s="12" t="s">
        <v>338</v>
      </c>
      <c r="G70" s="15" t="str">
        <f t="shared" si="0"/>
        <v>фото</v>
      </c>
      <c r="H70" s="13">
        <v>42</v>
      </c>
      <c r="I70" s="16"/>
    </row>
    <row r="71" spans="1:9" ht="99.95" customHeight="1" thickBot="1" x14ac:dyDescent="0.25">
      <c r="A71" s="8" t="s">
        <v>339</v>
      </c>
      <c r="B71" s="9" t="s">
        <v>340</v>
      </c>
      <c r="C71" s="10" t="s">
        <v>341</v>
      </c>
      <c r="D71" s="9" t="s">
        <v>68</v>
      </c>
      <c r="E71" s="11" t="s">
        <v>342</v>
      </c>
      <c r="F71" s="12" t="s">
        <v>343</v>
      </c>
      <c r="G71" s="15" t="str">
        <f t="shared" ref="G71:I134" si="1">HYPERLINK(F71,"фото")</f>
        <v>фото</v>
      </c>
      <c r="H71" s="13">
        <v>76</v>
      </c>
      <c r="I71" s="16"/>
    </row>
    <row r="72" spans="1:9" ht="99.95" customHeight="1" thickBot="1" x14ac:dyDescent="0.25">
      <c r="A72" s="8" t="s">
        <v>344</v>
      </c>
      <c r="B72" s="9" t="s">
        <v>345</v>
      </c>
      <c r="C72" s="10" t="s">
        <v>346</v>
      </c>
      <c r="D72" s="9" t="s">
        <v>11</v>
      </c>
      <c r="E72" s="11" t="s">
        <v>347</v>
      </c>
      <c r="F72" s="12" t="s">
        <v>348</v>
      </c>
      <c r="G72" s="15" t="str">
        <f t="shared" si="1"/>
        <v>фото</v>
      </c>
      <c r="H72" s="13">
        <v>201</v>
      </c>
      <c r="I72" s="16"/>
    </row>
    <row r="73" spans="1:9" ht="99.95" customHeight="1" thickBot="1" x14ac:dyDescent="0.25">
      <c r="A73" s="8" t="s">
        <v>349</v>
      </c>
      <c r="B73" s="9" t="s">
        <v>350</v>
      </c>
      <c r="C73" s="10" t="s">
        <v>351</v>
      </c>
      <c r="D73" s="9" t="s">
        <v>11</v>
      </c>
      <c r="E73" s="11" t="s">
        <v>352</v>
      </c>
      <c r="F73" s="12" t="s">
        <v>353</v>
      </c>
      <c r="G73" s="15" t="str">
        <f t="shared" si="1"/>
        <v>фото</v>
      </c>
      <c r="H73" s="13">
        <v>162</v>
      </c>
      <c r="I73" s="16"/>
    </row>
    <row r="74" spans="1:9" ht="99.95" customHeight="1" thickBot="1" x14ac:dyDescent="0.25">
      <c r="A74" s="8" t="s">
        <v>354</v>
      </c>
      <c r="B74" s="9" t="s">
        <v>355</v>
      </c>
      <c r="C74" s="10" t="s">
        <v>356</v>
      </c>
      <c r="D74" s="9" t="s">
        <v>29</v>
      </c>
      <c r="E74" s="11" t="s">
        <v>357</v>
      </c>
      <c r="F74" s="12" t="s">
        <v>358</v>
      </c>
      <c r="G74" s="15" t="str">
        <f t="shared" si="1"/>
        <v>фото</v>
      </c>
      <c r="H74" s="13">
        <v>20</v>
      </c>
      <c r="I74" s="16"/>
    </row>
    <row r="75" spans="1:9" ht="99.95" customHeight="1" thickBot="1" x14ac:dyDescent="0.25">
      <c r="A75" s="8" t="s">
        <v>359</v>
      </c>
      <c r="B75" s="9" t="s">
        <v>360</v>
      </c>
      <c r="C75" s="10" t="s">
        <v>361</v>
      </c>
      <c r="D75" s="9" t="s">
        <v>29</v>
      </c>
      <c r="E75" s="11" t="s">
        <v>362</v>
      </c>
      <c r="F75" s="12" t="s">
        <v>363</v>
      </c>
      <c r="G75" s="15" t="str">
        <f t="shared" si="1"/>
        <v>фото</v>
      </c>
      <c r="H75" s="13">
        <v>37</v>
      </c>
      <c r="I75" s="16"/>
    </row>
    <row r="76" spans="1:9" ht="99.95" customHeight="1" thickBot="1" x14ac:dyDescent="0.25">
      <c r="A76" s="8" t="s">
        <v>364</v>
      </c>
      <c r="B76" s="9" t="s">
        <v>365</v>
      </c>
      <c r="C76" s="10" t="s">
        <v>366</v>
      </c>
      <c r="D76" s="9" t="s">
        <v>29</v>
      </c>
      <c r="E76" s="11" t="s">
        <v>357</v>
      </c>
      <c r="F76" s="12" t="s">
        <v>367</v>
      </c>
      <c r="G76" s="15" t="str">
        <f t="shared" si="1"/>
        <v>фото</v>
      </c>
      <c r="H76" s="13">
        <v>122</v>
      </c>
      <c r="I76" s="16"/>
    </row>
    <row r="77" spans="1:9" ht="99.95" customHeight="1" thickBot="1" x14ac:dyDescent="0.25">
      <c r="A77" s="8" t="s">
        <v>29</v>
      </c>
      <c r="B77" s="9" t="s">
        <v>368</v>
      </c>
      <c r="C77" s="10" t="s">
        <v>369</v>
      </c>
      <c r="D77" s="9" t="s">
        <v>78</v>
      </c>
      <c r="E77" s="11" t="s">
        <v>370</v>
      </c>
      <c r="F77" s="12" t="s">
        <v>371</v>
      </c>
      <c r="G77" s="15" t="str">
        <f t="shared" si="1"/>
        <v>фото</v>
      </c>
      <c r="H77" s="13">
        <v>1</v>
      </c>
      <c r="I77" s="16"/>
    </row>
    <row r="78" spans="1:9" ht="99.95" customHeight="1" thickBot="1" x14ac:dyDescent="0.25">
      <c r="A78" s="8" t="s">
        <v>372</v>
      </c>
      <c r="B78" s="9" t="s">
        <v>373</v>
      </c>
      <c r="C78" s="10" t="s">
        <v>374</v>
      </c>
      <c r="D78" s="9" t="s">
        <v>375</v>
      </c>
      <c r="E78" s="11" t="s">
        <v>376</v>
      </c>
      <c r="F78" s="12" t="s">
        <v>377</v>
      </c>
      <c r="G78" s="15" t="str">
        <f t="shared" si="1"/>
        <v>фото</v>
      </c>
      <c r="H78" s="13">
        <v>150</v>
      </c>
      <c r="I78" s="16"/>
    </row>
    <row r="79" spans="1:9" ht="99.95" customHeight="1" thickBot="1" x14ac:dyDescent="0.25">
      <c r="A79" s="8" t="s">
        <v>378</v>
      </c>
      <c r="B79" s="9" t="s">
        <v>379</v>
      </c>
      <c r="C79" s="10" t="s">
        <v>380</v>
      </c>
      <c r="D79" s="9" t="s">
        <v>45</v>
      </c>
      <c r="E79" s="11" t="s">
        <v>381</v>
      </c>
      <c r="F79" s="12" t="s">
        <v>382</v>
      </c>
      <c r="G79" s="15" t="str">
        <f t="shared" si="1"/>
        <v>фото</v>
      </c>
      <c r="H79" s="13">
        <v>2</v>
      </c>
      <c r="I79" s="16"/>
    </row>
    <row r="80" spans="1:9" ht="99.95" customHeight="1" thickBot="1" x14ac:dyDescent="0.25">
      <c r="A80" s="8" t="s">
        <v>383</v>
      </c>
      <c r="B80" s="9" t="s">
        <v>384</v>
      </c>
      <c r="C80" s="10" t="s">
        <v>385</v>
      </c>
      <c r="D80" s="9" t="s">
        <v>99</v>
      </c>
      <c r="E80" s="11" t="s">
        <v>386</v>
      </c>
      <c r="F80" s="12" t="s">
        <v>387</v>
      </c>
      <c r="G80" s="15" t="str">
        <f t="shared" si="1"/>
        <v>фото</v>
      </c>
      <c r="H80" s="13">
        <v>43</v>
      </c>
      <c r="I80" s="16"/>
    </row>
    <row r="81" spans="1:9" ht="99.95" customHeight="1" thickBot="1" x14ac:dyDescent="0.25">
      <c r="A81" s="8" t="s">
        <v>388</v>
      </c>
      <c r="B81" s="9" t="s">
        <v>389</v>
      </c>
      <c r="C81" s="10" t="s">
        <v>390</v>
      </c>
      <c r="D81" s="9" t="s">
        <v>45</v>
      </c>
      <c r="E81" s="11" t="s">
        <v>391</v>
      </c>
      <c r="F81" s="12" t="s">
        <v>392</v>
      </c>
      <c r="G81" s="15" t="str">
        <f t="shared" si="1"/>
        <v>фото</v>
      </c>
      <c r="H81" s="13">
        <v>96</v>
      </c>
      <c r="I81" s="16"/>
    </row>
    <row r="82" spans="1:9" ht="99.95" customHeight="1" thickBot="1" x14ac:dyDescent="0.25">
      <c r="A82" s="8" t="s">
        <v>393</v>
      </c>
      <c r="B82" s="9" t="s">
        <v>394</v>
      </c>
      <c r="C82" s="10" t="s">
        <v>395</v>
      </c>
      <c r="D82" s="9" t="s">
        <v>396</v>
      </c>
      <c r="E82" s="11" t="s">
        <v>397</v>
      </c>
      <c r="F82" s="12" t="s">
        <v>398</v>
      </c>
      <c r="G82" s="15" t="str">
        <f t="shared" si="1"/>
        <v>фото</v>
      </c>
      <c r="H82" s="13">
        <v>668</v>
      </c>
      <c r="I82" s="16"/>
    </row>
    <row r="83" spans="1:9" ht="99.95" customHeight="1" thickBot="1" x14ac:dyDescent="0.25">
      <c r="A83" s="8" t="s">
        <v>399</v>
      </c>
      <c r="B83" s="9" t="s">
        <v>400</v>
      </c>
      <c r="C83" s="10" t="s">
        <v>401</v>
      </c>
      <c r="D83" s="9" t="s">
        <v>35</v>
      </c>
      <c r="E83" s="11" t="s">
        <v>402</v>
      </c>
      <c r="F83" s="12" t="s">
        <v>403</v>
      </c>
      <c r="G83" s="15" t="str">
        <f t="shared" si="1"/>
        <v>фото</v>
      </c>
      <c r="H83" s="13">
        <v>857</v>
      </c>
      <c r="I83" s="16"/>
    </row>
    <row r="84" spans="1:9" ht="99.95" customHeight="1" thickBot="1" x14ac:dyDescent="0.25">
      <c r="A84" s="8" t="s">
        <v>404</v>
      </c>
      <c r="B84" s="9" t="s">
        <v>405</v>
      </c>
      <c r="C84" s="10" t="s">
        <v>406</v>
      </c>
      <c r="D84" s="9" t="s">
        <v>45</v>
      </c>
      <c r="E84" s="11" t="s">
        <v>407</v>
      </c>
      <c r="F84" s="12" t="s">
        <v>408</v>
      </c>
      <c r="G84" s="15" t="str">
        <f t="shared" si="1"/>
        <v>фото</v>
      </c>
      <c r="H84" s="13">
        <v>44</v>
      </c>
      <c r="I84" s="16"/>
    </row>
    <row r="85" spans="1:9" ht="99.95" customHeight="1" thickBot="1" x14ac:dyDescent="0.25">
      <c r="A85" s="8" t="s">
        <v>190</v>
      </c>
      <c r="B85" s="9" t="s">
        <v>409</v>
      </c>
      <c r="C85" s="10" t="s">
        <v>410</v>
      </c>
      <c r="D85" s="9" t="s">
        <v>99</v>
      </c>
      <c r="E85" s="11" t="s">
        <v>411</v>
      </c>
      <c r="F85" s="12" t="s">
        <v>412</v>
      </c>
      <c r="G85" s="15" t="str">
        <f t="shared" si="1"/>
        <v>фото</v>
      </c>
      <c r="H85" s="13">
        <v>40</v>
      </c>
      <c r="I85" s="16"/>
    </row>
    <row r="86" spans="1:9" ht="99.95" customHeight="1" thickBot="1" x14ac:dyDescent="0.25">
      <c r="A86" s="8" t="s">
        <v>413</v>
      </c>
      <c r="B86" s="9" t="s">
        <v>414</v>
      </c>
      <c r="C86" s="10" t="s">
        <v>415</v>
      </c>
      <c r="D86" s="9" t="s">
        <v>29</v>
      </c>
      <c r="E86" s="11" t="s">
        <v>416</v>
      </c>
      <c r="F86" s="12" t="s">
        <v>417</v>
      </c>
      <c r="G86" s="15" t="str">
        <f t="shared" si="1"/>
        <v>фото</v>
      </c>
      <c r="H86" s="13">
        <v>268</v>
      </c>
      <c r="I86" s="16"/>
    </row>
    <row r="87" spans="1:9" ht="99.95" customHeight="1" thickBot="1" x14ac:dyDescent="0.25">
      <c r="A87" s="8" t="s">
        <v>418</v>
      </c>
      <c r="B87" s="9" t="s">
        <v>419</v>
      </c>
      <c r="C87" s="10" t="s">
        <v>420</v>
      </c>
      <c r="D87" s="9" t="s">
        <v>45</v>
      </c>
      <c r="E87" s="11" t="s">
        <v>421</v>
      </c>
      <c r="F87" s="12" t="s">
        <v>422</v>
      </c>
      <c r="G87" s="15" t="str">
        <f t="shared" si="1"/>
        <v>фото</v>
      </c>
      <c r="H87" s="13">
        <v>1</v>
      </c>
      <c r="I87" s="16"/>
    </row>
    <row r="88" spans="1:9" ht="99.95" customHeight="1" thickBot="1" x14ac:dyDescent="0.25">
      <c r="A88" s="8" t="s">
        <v>423</v>
      </c>
      <c r="B88" s="9" t="s">
        <v>424</v>
      </c>
      <c r="C88" s="10" t="s">
        <v>425</v>
      </c>
      <c r="D88" s="9" t="s">
        <v>57</v>
      </c>
      <c r="E88" s="11" t="s">
        <v>426</v>
      </c>
      <c r="F88" s="12" t="s">
        <v>427</v>
      </c>
      <c r="G88" s="15" t="str">
        <f t="shared" si="1"/>
        <v>фото</v>
      </c>
      <c r="H88" s="13">
        <v>21</v>
      </c>
      <c r="I88" s="16"/>
    </row>
    <row r="89" spans="1:9" ht="99.95" customHeight="1" thickBot="1" x14ac:dyDescent="0.25">
      <c r="A89" s="8" t="s">
        <v>375</v>
      </c>
      <c r="B89" s="9" t="s">
        <v>428</v>
      </c>
      <c r="C89" s="10" t="s">
        <v>429</v>
      </c>
      <c r="D89" s="9" t="s">
        <v>35</v>
      </c>
      <c r="E89" s="11" t="s">
        <v>430</v>
      </c>
      <c r="F89" s="12" t="s">
        <v>431</v>
      </c>
      <c r="G89" s="15" t="str">
        <f t="shared" si="1"/>
        <v>фото</v>
      </c>
      <c r="H89" s="13">
        <v>94</v>
      </c>
      <c r="I89" s="16"/>
    </row>
    <row r="90" spans="1:9" ht="99.95" customHeight="1" thickBot="1" x14ac:dyDescent="0.25">
      <c r="A90" s="8" t="s">
        <v>432</v>
      </c>
      <c r="B90" s="9" t="s">
        <v>433</v>
      </c>
      <c r="C90" s="10" t="s">
        <v>434</v>
      </c>
      <c r="D90" s="9" t="s">
        <v>78</v>
      </c>
      <c r="E90" s="11" t="s">
        <v>435</v>
      </c>
      <c r="F90" s="12" t="s">
        <v>436</v>
      </c>
      <c r="G90" s="15" t="str">
        <f t="shared" si="1"/>
        <v>фото</v>
      </c>
      <c r="H90" s="13">
        <v>337</v>
      </c>
      <c r="I90" s="16"/>
    </row>
    <row r="91" spans="1:9" ht="99.95" customHeight="1" thickBot="1" x14ac:dyDescent="0.25">
      <c r="A91" s="8" t="s">
        <v>437</v>
      </c>
      <c r="B91" s="9" t="s">
        <v>438</v>
      </c>
      <c r="C91" s="10" t="s">
        <v>439</v>
      </c>
      <c r="D91" s="9" t="s">
        <v>57</v>
      </c>
      <c r="E91" s="11" t="s">
        <v>440</v>
      </c>
      <c r="F91" s="12" t="s">
        <v>441</v>
      </c>
      <c r="G91" s="15" t="str">
        <f t="shared" si="1"/>
        <v>фото</v>
      </c>
      <c r="H91" s="13">
        <v>743</v>
      </c>
      <c r="I91" s="16"/>
    </row>
    <row r="92" spans="1:9" ht="99.95" customHeight="1" thickBot="1" x14ac:dyDescent="0.25">
      <c r="A92" s="8" t="s">
        <v>442</v>
      </c>
      <c r="B92" s="9" t="s">
        <v>443</v>
      </c>
      <c r="C92" s="10" t="s">
        <v>444</v>
      </c>
      <c r="D92" s="9" t="s">
        <v>57</v>
      </c>
      <c r="E92" s="11" t="s">
        <v>445</v>
      </c>
      <c r="F92" s="12" t="s">
        <v>446</v>
      </c>
      <c r="G92" s="15" t="str">
        <f t="shared" si="1"/>
        <v>фото</v>
      </c>
      <c r="H92" s="13">
        <v>562</v>
      </c>
      <c r="I92" s="16"/>
    </row>
    <row r="93" spans="1:9" ht="99.95" customHeight="1" thickBot="1" x14ac:dyDescent="0.25">
      <c r="A93" s="8" t="s">
        <v>447</v>
      </c>
      <c r="B93" s="9" t="s">
        <v>448</v>
      </c>
      <c r="C93" s="10" t="s">
        <v>449</v>
      </c>
      <c r="D93" s="9" t="s">
        <v>375</v>
      </c>
      <c r="E93" s="11" t="s">
        <v>450</v>
      </c>
      <c r="F93" s="12" t="s">
        <v>451</v>
      </c>
      <c r="G93" s="15" t="str">
        <f t="shared" si="1"/>
        <v>фото</v>
      </c>
      <c r="H93" s="13">
        <v>136</v>
      </c>
      <c r="I93" s="16"/>
    </row>
    <row r="94" spans="1:9" ht="99.95" customHeight="1" thickBot="1" x14ac:dyDescent="0.25">
      <c r="A94" s="8" t="s">
        <v>452</v>
      </c>
      <c r="B94" s="9" t="s">
        <v>453</v>
      </c>
      <c r="C94" s="10" t="s">
        <v>454</v>
      </c>
      <c r="D94" s="9" t="s">
        <v>455</v>
      </c>
      <c r="E94" s="11" t="s">
        <v>456</v>
      </c>
      <c r="F94" s="12" t="s">
        <v>457</v>
      </c>
      <c r="G94" s="15" t="str">
        <f t="shared" si="1"/>
        <v>фото</v>
      </c>
      <c r="H94" s="14">
        <v>1208</v>
      </c>
      <c r="I94" s="16"/>
    </row>
    <row r="95" spans="1:9" ht="99.95" customHeight="1" thickBot="1" x14ac:dyDescent="0.25">
      <c r="A95" s="8" t="s">
        <v>458</v>
      </c>
      <c r="B95" s="9" t="s">
        <v>459</v>
      </c>
      <c r="C95" s="10" t="s">
        <v>460</v>
      </c>
      <c r="D95" s="9" t="s">
        <v>57</v>
      </c>
      <c r="E95" s="11" t="s">
        <v>461</v>
      </c>
      <c r="F95" s="12" t="s">
        <v>462</v>
      </c>
      <c r="G95" s="15" t="str">
        <f t="shared" si="1"/>
        <v>фото</v>
      </c>
      <c r="H95" s="14">
        <v>1460</v>
      </c>
      <c r="I95" s="16"/>
    </row>
    <row r="96" spans="1:9" ht="99.95" customHeight="1" thickBot="1" x14ac:dyDescent="0.25">
      <c r="A96" s="8" t="s">
        <v>463</v>
      </c>
      <c r="B96" s="9" t="s">
        <v>464</v>
      </c>
      <c r="C96" s="10" t="s">
        <v>465</v>
      </c>
      <c r="D96" s="9" t="s">
        <v>78</v>
      </c>
      <c r="E96" s="11" t="s">
        <v>466</v>
      </c>
      <c r="F96" s="12" t="s">
        <v>467</v>
      </c>
      <c r="G96" s="15" t="str">
        <f t="shared" si="1"/>
        <v>фото</v>
      </c>
      <c r="H96" s="13">
        <v>33</v>
      </c>
      <c r="I96" s="16"/>
    </row>
    <row r="97" spans="1:9" ht="99.95" customHeight="1" thickBot="1" x14ac:dyDescent="0.25">
      <c r="A97" s="8" t="s">
        <v>468</v>
      </c>
      <c r="B97" s="9" t="s">
        <v>469</v>
      </c>
      <c r="C97" s="10" t="s">
        <v>470</v>
      </c>
      <c r="D97" s="9" t="s">
        <v>45</v>
      </c>
      <c r="E97" s="11" t="s">
        <v>471</v>
      </c>
      <c r="F97" s="12" t="s">
        <v>472</v>
      </c>
      <c r="G97" s="15" t="str">
        <f t="shared" si="1"/>
        <v>фото</v>
      </c>
      <c r="H97" s="13">
        <v>130</v>
      </c>
      <c r="I97" s="16"/>
    </row>
    <row r="98" spans="1:9" ht="99.95" customHeight="1" thickBot="1" x14ac:dyDescent="0.25">
      <c r="A98" s="8" t="s">
        <v>473</v>
      </c>
      <c r="B98" s="9" t="s">
        <v>474</v>
      </c>
      <c r="C98" s="10" t="s">
        <v>475</v>
      </c>
      <c r="D98" s="9" t="s">
        <v>35</v>
      </c>
      <c r="E98" s="11" t="s">
        <v>476</v>
      </c>
      <c r="F98" s="12" t="s">
        <v>477</v>
      </c>
      <c r="G98" s="15" t="str">
        <f t="shared" si="1"/>
        <v>фото</v>
      </c>
      <c r="H98" s="13">
        <v>5</v>
      </c>
      <c r="I98" s="16"/>
    </row>
    <row r="99" spans="1:9" ht="99.95" customHeight="1" thickBot="1" x14ac:dyDescent="0.25">
      <c r="A99" s="8" t="s">
        <v>478</v>
      </c>
      <c r="B99" s="9" t="s">
        <v>479</v>
      </c>
      <c r="C99" s="10" t="s">
        <v>480</v>
      </c>
      <c r="D99" s="9" t="s">
        <v>78</v>
      </c>
      <c r="E99" s="11" t="s">
        <v>481</v>
      </c>
      <c r="F99" s="12" t="s">
        <v>482</v>
      </c>
      <c r="G99" s="15" t="str">
        <f t="shared" si="1"/>
        <v>фото</v>
      </c>
      <c r="H99" s="13">
        <v>147</v>
      </c>
      <c r="I99" s="16"/>
    </row>
    <row r="100" spans="1:9" ht="99.95" customHeight="1" thickBot="1" x14ac:dyDescent="0.25">
      <c r="A100" s="8" t="s">
        <v>483</v>
      </c>
      <c r="B100" s="9" t="s">
        <v>484</v>
      </c>
      <c r="C100" s="10" t="s">
        <v>485</v>
      </c>
      <c r="D100" s="9" t="s">
        <v>99</v>
      </c>
      <c r="E100" s="11" t="s">
        <v>486</v>
      </c>
      <c r="F100" s="12" t="s">
        <v>487</v>
      </c>
      <c r="G100" s="15" t="str">
        <f t="shared" si="1"/>
        <v>фото</v>
      </c>
      <c r="H100" s="13">
        <v>56</v>
      </c>
      <c r="I100" s="16"/>
    </row>
    <row r="101" spans="1:9" ht="99.95" customHeight="1" thickBot="1" x14ac:dyDescent="0.25">
      <c r="A101" s="8" t="s">
        <v>396</v>
      </c>
      <c r="B101" s="9" t="s">
        <v>488</v>
      </c>
      <c r="C101" s="10" t="s">
        <v>489</v>
      </c>
      <c r="D101" s="9" t="s">
        <v>35</v>
      </c>
      <c r="E101" s="11" t="s">
        <v>490</v>
      </c>
      <c r="F101" s="12" t="s">
        <v>491</v>
      </c>
      <c r="G101" s="15" t="str">
        <f t="shared" si="1"/>
        <v>фото</v>
      </c>
      <c r="H101" s="13">
        <v>330</v>
      </c>
      <c r="I101" s="16"/>
    </row>
    <row r="102" spans="1:9" ht="99.95" customHeight="1" thickBot="1" x14ac:dyDescent="0.25">
      <c r="A102" s="8" t="s">
        <v>492</v>
      </c>
      <c r="B102" s="9" t="s">
        <v>493</v>
      </c>
      <c r="C102" s="10" t="s">
        <v>494</v>
      </c>
      <c r="D102" s="9" t="s">
        <v>35</v>
      </c>
      <c r="E102" s="11" t="s">
        <v>495</v>
      </c>
      <c r="F102" s="12" t="s">
        <v>496</v>
      </c>
      <c r="G102" s="15" t="str">
        <f t="shared" si="1"/>
        <v>фото</v>
      </c>
      <c r="H102" s="13">
        <v>142</v>
      </c>
      <c r="I102" s="16"/>
    </row>
    <row r="103" spans="1:9" ht="99.95" customHeight="1" thickBot="1" x14ac:dyDescent="0.25">
      <c r="A103" s="8" t="s">
        <v>497</v>
      </c>
      <c r="B103" s="9" t="s">
        <v>498</v>
      </c>
      <c r="C103" s="10" t="s">
        <v>499</v>
      </c>
      <c r="D103" s="9" t="s">
        <v>35</v>
      </c>
      <c r="E103" s="11" t="s">
        <v>490</v>
      </c>
      <c r="F103" s="12" t="s">
        <v>500</v>
      </c>
      <c r="G103" s="15" t="str">
        <f t="shared" si="1"/>
        <v>фото</v>
      </c>
      <c r="H103" s="13">
        <v>109</v>
      </c>
      <c r="I103" s="16"/>
    </row>
    <row r="104" spans="1:9" ht="99.95" customHeight="1" thickBot="1" x14ac:dyDescent="0.25">
      <c r="A104" s="8" t="s">
        <v>501</v>
      </c>
      <c r="B104" s="9" t="s">
        <v>502</v>
      </c>
      <c r="C104" s="10" t="s">
        <v>503</v>
      </c>
      <c r="D104" s="9" t="s">
        <v>78</v>
      </c>
      <c r="E104" s="11" t="s">
        <v>504</v>
      </c>
      <c r="F104" s="12" t="s">
        <v>505</v>
      </c>
      <c r="G104" s="15" t="str">
        <f t="shared" si="1"/>
        <v>фото</v>
      </c>
      <c r="H104" s="13">
        <v>249</v>
      </c>
      <c r="I104" s="16"/>
    </row>
    <row r="105" spans="1:9" ht="99.95" customHeight="1" thickBot="1" x14ac:dyDescent="0.25">
      <c r="A105" s="8" t="s">
        <v>506</v>
      </c>
      <c r="B105" s="9" t="s">
        <v>507</v>
      </c>
      <c r="C105" s="10" t="s">
        <v>508</v>
      </c>
      <c r="D105" s="9" t="s">
        <v>17</v>
      </c>
      <c r="E105" s="11" t="s">
        <v>509</v>
      </c>
      <c r="F105" s="12" t="s">
        <v>510</v>
      </c>
      <c r="G105" s="15" t="str">
        <f t="shared" si="1"/>
        <v>фото</v>
      </c>
      <c r="H105" s="13">
        <v>151</v>
      </c>
      <c r="I105" s="16"/>
    </row>
    <row r="106" spans="1:9" ht="99.95" customHeight="1" thickBot="1" x14ac:dyDescent="0.25">
      <c r="A106" s="8" t="s">
        <v>511</v>
      </c>
      <c r="B106" s="9" t="s">
        <v>512</v>
      </c>
      <c r="C106" s="10" t="s">
        <v>513</v>
      </c>
      <c r="D106" s="9" t="s">
        <v>396</v>
      </c>
      <c r="E106" s="11" t="s">
        <v>514</v>
      </c>
      <c r="F106" s="12" t="s">
        <v>515</v>
      </c>
      <c r="G106" s="15" t="str">
        <f t="shared" si="1"/>
        <v>фото</v>
      </c>
      <c r="H106" s="13">
        <v>428</v>
      </c>
      <c r="I106" s="16"/>
    </row>
    <row r="107" spans="1:9" ht="99.95" customHeight="1" thickBot="1" x14ac:dyDescent="0.25">
      <c r="A107" s="8" t="s">
        <v>516</v>
      </c>
      <c r="B107" s="9" t="s">
        <v>517</v>
      </c>
      <c r="C107" s="10" t="s">
        <v>518</v>
      </c>
      <c r="D107" s="9" t="s">
        <v>57</v>
      </c>
      <c r="E107" s="11" t="s">
        <v>519</v>
      </c>
      <c r="F107" s="12" t="s">
        <v>520</v>
      </c>
      <c r="G107" s="15" t="str">
        <f t="shared" si="1"/>
        <v>фото</v>
      </c>
      <c r="H107" s="13">
        <v>198</v>
      </c>
      <c r="I107" s="16"/>
    </row>
    <row r="108" spans="1:9" ht="99.95" customHeight="1" thickBot="1" x14ac:dyDescent="0.25">
      <c r="A108" s="8" t="s">
        <v>521</v>
      </c>
      <c r="B108" s="9" t="s">
        <v>522</v>
      </c>
      <c r="C108" s="10" t="s">
        <v>523</v>
      </c>
      <c r="D108" s="9" t="s">
        <v>396</v>
      </c>
      <c r="E108" s="11" t="s">
        <v>524</v>
      </c>
      <c r="F108" s="12" t="s">
        <v>525</v>
      </c>
      <c r="G108" s="15" t="str">
        <f t="shared" si="1"/>
        <v>фото</v>
      </c>
      <c r="H108" s="13">
        <v>353</v>
      </c>
      <c r="I108" s="16"/>
    </row>
    <row r="109" spans="1:9" ht="99.95" customHeight="1" thickBot="1" x14ac:dyDescent="0.25">
      <c r="A109" s="8" t="s">
        <v>526</v>
      </c>
      <c r="B109" s="9" t="s">
        <v>527</v>
      </c>
      <c r="C109" s="10" t="s">
        <v>528</v>
      </c>
      <c r="D109" s="9" t="s">
        <v>17</v>
      </c>
      <c r="E109" s="11" t="s">
        <v>529</v>
      </c>
      <c r="F109" s="12" t="s">
        <v>530</v>
      </c>
      <c r="G109" s="15" t="str">
        <f t="shared" si="1"/>
        <v>фото</v>
      </c>
      <c r="H109" s="13">
        <v>112</v>
      </c>
      <c r="I109" s="16"/>
    </row>
    <row r="110" spans="1:9" ht="99.95" customHeight="1" thickBot="1" x14ac:dyDescent="0.25">
      <c r="A110" s="8" t="s">
        <v>531</v>
      </c>
      <c r="B110" s="9" t="s">
        <v>532</v>
      </c>
      <c r="C110" s="10" t="s">
        <v>533</v>
      </c>
      <c r="D110" s="9" t="s">
        <v>57</v>
      </c>
      <c r="E110" s="11" t="s">
        <v>519</v>
      </c>
      <c r="F110" s="12" t="s">
        <v>534</v>
      </c>
      <c r="G110" s="15" t="str">
        <f t="shared" si="1"/>
        <v>фото</v>
      </c>
      <c r="H110" s="13">
        <v>266</v>
      </c>
      <c r="I110" s="16"/>
    </row>
    <row r="111" spans="1:9" ht="99.95" customHeight="1" thickBot="1" x14ac:dyDescent="0.25">
      <c r="A111" s="8" t="s">
        <v>535</v>
      </c>
      <c r="B111" s="9" t="s">
        <v>536</v>
      </c>
      <c r="C111" s="10" t="s">
        <v>537</v>
      </c>
      <c r="D111" s="9" t="s">
        <v>17</v>
      </c>
      <c r="E111" s="11" t="s">
        <v>538</v>
      </c>
      <c r="F111" s="12" t="s">
        <v>539</v>
      </c>
      <c r="G111" s="15" t="str">
        <f t="shared" si="1"/>
        <v>фото</v>
      </c>
      <c r="H111" s="13">
        <v>1</v>
      </c>
      <c r="I111" s="16"/>
    </row>
    <row r="112" spans="1:9" ht="99.95" customHeight="1" thickBot="1" x14ac:dyDescent="0.25">
      <c r="A112" s="8" t="s">
        <v>540</v>
      </c>
      <c r="B112" s="9" t="s">
        <v>541</v>
      </c>
      <c r="C112" s="10" t="s">
        <v>542</v>
      </c>
      <c r="D112" s="9" t="s">
        <v>57</v>
      </c>
      <c r="E112" s="11" t="s">
        <v>543</v>
      </c>
      <c r="F112" s="12" t="s">
        <v>544</v>
      </c>
      <c r="G112" s="15" t="str">
        <f t="shared" si="1"/>
        <v>фото</v>
      </c>
      <c r="H112" s="13">
        <v>160</v>
      </c>
      <c r="I112" s="16"/>
    </row>
    <row r="113" spans="1:9" ht="99.95" customHeight="1" thickBot="1" x14ac:dyDescent="0.25">
      <c r="A113" s="8" t="s">
        <v>545</v>
      </c>
      <c r="B113" s="9" t="s">
        <v>546</v>
      </c>
      <c r="C113" s="10" t="s">
        <v>547</v>
      </c>
      <c r="D113" s="9" t="s">
        <v>35</v>
      </c>
      <c r="E113" s="11" t="s">
        <v>548</v>
      </c>
      <c r="F113" s="12" t="s">
        <v>549</v>
      </c>
      <c r="G113" s="15" t="str">
        <f t="shared" si="1"/>
        <v>фото</v>
      </c>
      <c r="H113" s="13">
        <v>278</v>
      </c>
      <c r="I113" s="16"/>
    </row>
    <row r="114" spans="1:9" ht="99.95" customHeight="1" thickBot="1" x14ac:dyDescent="0.25">
      <c r="A114" s="8" t="s">
        <v>550</v>
      </c>
      <c r="B114" s="9" t="s">
        <v>551</v>
      </c>
      <c r="C114" s="10" t="s">
        <v>552</v>
      </c>
      <c r="D114" s="9" t="s">
        <v>11</v>
      </c>
      <c r="E114" s="11" t="s">
        <v>553</v>
      </c>
      <c r="F114" s="12" t="s">
        <v>554</v>
      </c>
      <c r="G114" s="15" t="str">
        <f t="shared" si="1"/>
        <v>фото</v>
      </c>
      <c r="H114" s="13">
        <v>71</v>
      </c>
      <c r="I114" s="16"/>
    </row>
    <row r="115" spans="1:9" ht="99.95" customHeight="1" thickBot="1" x14ac:dyDescent="0.25">
      <c r="A115" s="8" t="s">
        <v>555</v>
      </c>
      <c r="B115" s="9" t="s">
        <v>556</v>
      </c>
      <c r="C115" s="10" t="s">
        <v>557</v>
      </c>
      <c r="D115" s="9" t="s">
        <v>48</v>
      </c>
      <c r="E115" s="11" t="s">
        <v>558</v>
      </c>
      <c r="F115" s="12" t="s">
        <v>559</v>
      </c>
      <c r="G115" s="15" t="str">
        <f t="shared" si="1"/>
        <v>фото</v>
      </c>
      <c r="H115" s="13">
        <v>64</v>
      </c>
      <c r="I115" s="16"/>
    </row>
    <row r="116" spans="1:9" ht="99.95" customHeight="1" thickBot="1" x14ac:dyDescent="0.25">
      <c r="A116" s="8" t="s">
        <v>560</v>
      </c>
      <c r="B116" s="9" t="s">
        <v>561</v>
      </c>
      <c r="C116" s="10" t="s">
        <v>562</v>
      </c>
      <c r="D116" s="9" t="s">
        <v>38</v>
      </c>
      <c r="E116" s="11" t="s">
        <v>563</v>
      </c>
      <c r="F116" s="12" t="s">
        <v>564</v>
      </c>
      <c r="G116" s="15" t="str">
        <f t="shared" si="1"/>
        <v>фото</v>
      </c>
      <c r="H116" s="13">
        <v>-1</v>
      </c>
      <c r="I116" s="16"/>
    </row>
    <row r="117" spans="1:9" ht="99.95" customHeight="1" thickBot="1" x14ac:dyDescent="0.25">
      <c r="A117" s="8" t="s">
        <v>565</v>
      </c>
      <c r="B117" s="9" t="s">
        <v>566</v>
      </c>
      <c r="C117" s="10" t="s">
        <v>567</v>
      </c>
      <c r="D117" s="9" t="s">
        <v>11</v>
      </c>
      <c r="E117" s="11" t="s">
        <v>568</v>
      </c>
      <c r="F117" s="12" t="s">
        <v>569</v>
      </c>
      <c r="G117" s="15" t="str">
        <f t="shared" si="1"/>
        <v>фото</v>
      </c>
      <c r="H117" s="13">
        <v>257</v>
      </c>
      <c r="I117" s="16"/>
    </row>
    <row r="118" spans="1:9" ht="99.95" customHeight="1" thickBot="1" x14ac:dyDescent="0.25">
      <c r="A118" s="8" t="s">
        <v>570</v>
      </c>
      <c r="B118" s="9" t="s">
        <v>571</v>
      </c>
      <c r="C118" s="10" t="s">
        <v>572</v>
      </c>
      <c r="D118" s="9" t="s">
        <v>11</v>
      </c>
      <c r="E118" s="11" t="s">
        <v>573</v>
      </c>
      <c r="F118" s="12" t="s">
        <v>574</v>
      </c>
      <c r="G118" s="15" t="str">
        <f t="shared" si="1"/>
        <v>фото</v>
      </c>
      <c r="H118" s="13">
        <v>90</v>
      </c>
      <c r="I118" s="16"/>
    </row>
    <row r="119" spans="1:9" ht="99.95" customHeight="1" thickBot="1" x14ac:dyDescent="0.25">
      <c r="A119" s="8" t="s">
        <v>575</v>
      </c>
      <c r="B119" s="9" t="s">
        <v>576</v>
      </c>
      <c r="C119" s="10" t="s">
        <v>577</v>
      </c>
      <c r="D119" s="9" t="s">
        <v>99</v>
      </c>
      <c r="E119" s="11" t="s">
        <v>578</v>
      </c>
      <c r="F119" s="12" t="s">
        <v>579</v>
      </c>
      <c r="G119" s="15" t="str">
        <f t="shared" si="1"/>
        <v>фото</v>
      </c>
      <c r="H119" s="13">
        <v>24</v>
      </c>
      <c r="I119" s="16"/>
    </row>
    <row r="120" spans="1:9" ht="99.95" customHeight="1" thickBot="1" x14ac:dyDescent="0.25">
      <c r="A120" s="8" t="s">
        <v>580</v>
      </c>
      <c r="B120" s="9" t="s">
        <v>581</v>
      </c>
      <c r="C120" s="10" t="s">
        <v>582</v>
      </c>
      <c r="D120" s="9" t="s">
        <v>45</v>
      </c>
      <c r="E120" s="11" t="s">
        <v>583</v>
      </c>
      <c r="F120" s="12" t="s">
        <v>584</v>
      </c>
      <c r="G120" s="15" t="str">
        <f t="shared" si="1"/>
        <v>фото</v>
      </c>
      <c r="H120" s="13">
        <v>111</v>
      </c>
      <c r="I120" s="16"/>
    </row>
    <row r="121" spans="1:9" ht="99.95" customHeight="1" thickBot="1" x14ac:dyDescent="0.25">
      <c r="A121" s="8" t="s">
        <v>585</v>
      </c>
      <c r="B121" s="9" t="s">
        <v>586</v>
      </c>
      <c r="C121" s="10" t="s">
        <v>587</v>
      </c>
      <c r="D121" s="9" t="s">
        <v>99</v>
      </c>
      <c r="E121" s="11" t="s">
        <v>588</v>
      </c>
      <c r="F121" s="12" t="s">
        <v>589</v>
      </c>
      <c r="G121" s="15" t="str">
        <f t="shared" si="1"/>
        <v>фото</v>
      </c>
      <c r="H121" s="13">
        <v>81</v>
      </c>
      <c r="I121" s="16"/>
    </row>
    <row r="122" spans="1:9" ht="99.95" customHeight="1" thickBot="1" x14ac:dyDescent="0.25">
      <c r="A122" s="8" t="s">
        <v>590</v>
      </c>
      <c r="B122" s="9" t="s">
        <v>591</v>
      </c>
      <c r="C122" s="10" t="s">
        <v>592</v>
      </c>
      <c r="D122" s="9" t="s">
        <v>375</v>
      </c>
      <c r="E122" s="11" t="s">
        <v>593</v>
      </c>
      <c r="F122" s="12" t="s">
        <v>594</v>
      </c>
      <c r="G122" s="15" t="str">
        <f t="shared" si="1"/>
        <v>фото</v>
      </c>
      <c r="H122" s="13">
        <v>12</v>
      </c>
      <c r="I122" s="16"/>
    </row>
    <row r="123" spans="1:9" ht="99.95" customHeight="1" thickBot="1" x14ac:dyDescent="0.25">
      <c r="A123" s="8" t="s">
        <v>595</v>
      </c>
      <c r="B123" s="9" t="s">
        <v>596</v>
      </c>
      <c r="C123" s="10" t="s">
        <v>597</v>
      </c>
      <c r="D123" s="9" t="s">
        <v>99</v>
      </c>
      <c r="E123" s="11" t="s">
        <v>598</v>
      </c>
      <c r="F123" s="12" t="s">
        <v>599</v>
      </c>
      <c r="G123" s="15" t="str">
        <f t="shared" si="1"/>
        <v>фото</v>
      </c>
      <c r="H123" s="13">
        <v>107</v>
      </c>
      <c r="I123" s="16"/>
    </row>
    <row r="124" spans="1:9" ht="99.95" customHeight="1" thickBot="1" x14ac:dyDescent="0.25">
      <c r="A124" s="8" t="s">
        <v>600</v>
      </c>
      <c r="B124" s="9" t="s">
        <v>601</v>
      </c>
      <c r="C124" s="10" t="s">
        <v>602</v>
      </c>
      <c r="D124" s="9" t="s">
        <v>99</v>
      </c>
      <c r="E124" s="11" t="s">
        <v>603</v>
      </c>
      <c r="F124" s="12" t="s">
        <v>604</v>
      </c>
      <c r="G124" s="15" t="str">
        <f t="shared" si="1"/>
        <v>фото</v>
      </c>
      <c r="H124" s="13">
        <v>1</v>
      </c>
      <c r="I124" s="16"/>
    </row>
    <row r="125" spans="1:9" ht="99.95" customHeight="1" thickBot="1" x14ac:dyDescent="0.25">
      <c r="A125" s="8" t="s">
        <v>35</v>
      </c>
      <c r="B125" s="9" t="s">
        <v>605</v>
      </c>
      <c r="C125" s="10" t="s">
        <v>606</v>
      </c>
      <c r="D125" s="9" t="s">
        <v>29</v>
      </c>
      <c r="E125" s="11" t="s">
        <v>607</v>
      </c>
      <c r="F125" s="12" t="s">
        <v>608</v>
      </c>
      <c r="G125" s="15" t="str">
        <f t="shared" si="1"/>
        <v>фото</v>
      </c>
      <c r="H125" s="13">
        <v>267</v>
      </c>
      <c r="I125" s="16"/>
    </row>
    <row r="126" spans="1:9" ht="99.95" customHeight="1" thickBot="1" x14ac:dyDescent="0.25">
      <c r="A126" s="8" t="s">
        <v>609</v>
      </c>
      <c r="B126" s="9" t="s">
        <v>610</v>
      </c>
      <c r="C126" s="10" t="s">
        <v>611</v>
      </c>
      <c r="D126" s="9" t="s">
        <v>99</v>
      </c>
      <c r="E126" s="11" t="s">
        <v>612</v>
      </c>
      <c r="F126" s="12" t="s">
        <v>613</v>
      </c>
      <c r="G126" s="15" t="str">
        <f t="shared" si="1"/>
        <v>фото</v>
      </c>
      <c r="H126" s="13">
        <v>24</v>
      </c>
      <c r="I126" s="16"/>
    </row>
    <row r="127" spans="1:9" ht="99.95" customHeight="1" thickBot="1" x14ac:dyDescent="0.25">
      <c r="A127" s="8" t="s">
        <v>614</v>
      </c>
      <c r="B127" s="9" t="s">
        <v>615</v>
      </c>
      <c r="C127" s="10" t="s">
        <v>616</v>
      </c>
      <c r="D127" s="9" t="s">
        <v>17</v>
      </c>
      <c r="E127" s="11" t="s">
        <v>617</v>
      </c>
      <c r="F127" s="12" t="s">
        <v>618</v>
      </c>
      <c r="G127" s="15" t="str">
        <f t="shared" si="1"/>
        <v>фото</v>
      </c>
      <c r="H127" s="13">
        <v>188</v>
      </c>
      <c r="I127" s="16"/>
    </row>
    <row r="128" spans="1:9" ht="99.95" customHeight="1" thickBot="1" x14ac:dyDescent="0.25">
      <c r="A128" s="8" t="s">
        <v>619</v>
      </c>
      <c r="B128" s="9" t="s">
        <v>620</v>
      </c>
      <c r="C128" s="10" t="s">
        <v>621</v>
      </c>
      <c r="D128" s="9" t="s">
        <v>51</v>
      </c>
      <c r="E128" s="11" t="s">
        <v>622</v>
      </c>
      <c r="F128" s="12" t="s">
        <v>623</v>
      </c>
      <c r="G128" s="15" t="str">
        <f t="shared" si="1"/>
        <v>фото</v>
      </c>
      <c r="H128" s="13">
        <v>1</v>
      </c>
      <c r="I128" s="16"/>
    </row>
    <row r="129" spans="1:9" ht="99.95" customHeight="1" thickBot="1" x14ac:dyDescent="0.25">
      <c r="A129" s="8" t="s">
        <v>624</v>
      </c>
      <c r="B129" s="9" t="s">
        <v>625</v>
      </c>
      <c r="C129" s="10" t="s">
        <v>626</v>
      </c>
      <c r="D129" s="9" t="s">
        <v>45</v>
      </c>
      <c r="E129" s="11" t="s">
        <v>627</v>
      </c>
      <c r="F129" s="12" t="s">
        <v>628</v>
      </c>
      <c r="G129" s="15" t="str">
        <f t="shared" si="1"/>
        <v>фото</v>
      </c>
      <c r="H129" s="13">
        <v>1</v>
      </c>
      <c r="I129" s="16"/>
    </row>
    <row r="130" spans="1:9" ht="99.95" customHeight="1" thickBot="1" x14ac:dyDescent="0.25">
      <c r="A130" s="8" t="s">
        <v>629</v>
      </c>
      <c r="B130" s="9" t="s">
        <v>630</v>
      </c>
      <c r="C130" s="10" t="s">
        <v>631</v>
      </c>
      <c r="D130" s="9" t="s">
        <v>455</v>
      </c>
      <c r="E130" s="11" t="s">
        <v>632</v>
      </c>
      <c r="F130" s="12" t="s">
        <v>633</v>
      </c>
      <c r="G130" s="15" t="str">
        <f t="shared" si="1"/>
        <v>фото</v>
      </c>
      <c r="H130" s="13">
        <v>14</v>
      </c>
      <c r="I130" s="16"/>
    </row>
    <row r="131" spans="1:9" ht="99.95" customHeight="1" thickBot="1" x14ac:dyDescent="0.25">
      <c r="A131" s="8" t="s">
        <v>634</v>
      </c>
      <c r="B131" s="9" t="s">
        <v>635</v>
      </c>
      <c r="C131" s="10" t="s">
        <v>636</v>
      </c>
      <c r="D131" s="9" t="s">
        <v>35</v>
      </c>
      <c r="E131" s="11" t="s">
        <v>637</v>
      </c>
      <c r="F131" s="12" t="s">
        <v>638</v>
      </c>
      <c r="G131" s="15" t="str">
        <f t="shared" si="1"/>
        <v>фото</v>
      </c>
      <c r="H131" s="13">
        <v>1</v>
      </c>
      <c r="I131" s="16"/>
    </row>
    <row r="132" spans="1:9" ht="99.95" customHeight="1" thickBot="1" x14ac:dyDescent="0.25">
      <c r="A132" s="8" t="s">
        <v>639</v>
      </c>
      <c r="B132" s="9" t="s">
        <v>640</v>
      </c>
      <c r="C132" s="10" t="s">
        <v>641</v>
      </c>
      <c r="D132" s="9" t="s">
        <v>29</v>
      </c>
      <c r="E132" s="11" t="s">
        <v>642</v>
      </c>
      <c r="F132" s="12" t="s">
        <v>643</v>
      </c>
      <c r="G132" s="15" t="str">
        <f t="shared" si="1"/>
        <v>фото</v>
      </c>
      <c r="H132" s="13">
        <v>1</v>
      </c>
      <c r="I132" s="16"/>
    </row>
    <row r="133" spans="1:9" ht="99.95" customHeight="1" thickBot="1" x14ac:dyDescent="0.25">
      <c r="A133" s="8" t="s">
        <v>644</v>
      </c>
      <c r="B133" s="9" t="s">
        <v>645</v>
      </c>
      <c r="C133" s="10" t="s">
        <v>646</v>
      </c>
      <c r="D133" s="9" t="s">
        <v>99</v>
      </c>
      <c r="E133" s="11" t="s">
        <v>647</v>
      </c>
      <c r="F133" s="12" t="s">
        <v>648</v>
      </c>
      <c r="G133" s="15" t="str">
        <f t="shared" si="1"/>
        <v>фото</v>
      </c>
      <c r="H133" s="13">
        <v>35</v>
      </c>
      <c r="I133" s="16"/>
    </row>
    <row r="134" spans="1:9" ht="99.95" customHeight="1" thickBot="1" x14ac:dyDescent="0.25">
      <c r="A134" s="8" t="s">
        <v>649</v>
      </c>
      <c r="B134" s="9" t="s">
        <v>650</v>
      </c>
      <c r="C134" s="10" t="s">
        <v>651</v>
      </c>
      <c r="D134" s="9" t="s">
        <v>35</v>
      </c>
      <c r="E134" s="11" t="s">
        <v>652</v>
      </c>
      <c r="F134" s="12" t="s">
        <v>653</v>
      </c>
      <c r="G134" s="15" t="str">
        <f t="shared" si="1"/>
        <v>фото</v>
      </c>
      <c r="H134" s="13">
        <v>22</v>
      </c>
      <c r="I134" s="16"/>
    </row>
    <row r="135" spans="1:9" ht="99.95" customHeight="1" thickBot="1" x14ac:dyDescent="0.25">
      <c r="A135" s="8" t="s">
        <v>654</v>
      </c>
      <c r="B135" s="9" t="s">
        <v>655</v>
      </c>
      <c r="C135" s="10" t="s">
        <v>656</v>
      </c>
      <c r="D135" s="9" t="s">
        <v>11</v>
      </c>
      <c r="E135" s="11" t="s">
        <v>657</v>
      </c>
      <c r="F135" s="12" t="s">
        <v>658</v>
      </c>
      <c r="G135" s="15" t="str">
        <f t="shared" ref="G135:I193" si="2">HYPERLINK(F135,"фото")</f>
        <v>фото</v>
      </c>
      <c r="H135" s="13">
        <v>154</v>
      </c>
      <c r="I135" s="16"/>
    </row>
    <row r="136" spans="1:9" ht="99.95" customHeight="1" thickBot="1" x14ac:dyDescent="0.25">
      <c r="A136" s="8" t="s">
        <v>659</v>
      </c>
      <c r="B136" s="9" t="s">
        <v>660</v>
      </c>
      <c r="C136" s="10" t="s">
        <v>661</v>
      </c>
      <c r="D136" s="9" t="s">
        <v>396</v>
      </c>
      <c r="E136" s="11" t="s">
        <v>662</v>
      </c>
      <c r="F136" s="12" t="s">
        <v>663</v>
      </c>
      <c r="G136" s="15" t="str">
        <f t="shared" si="2"/>
        <v>фото</v>
      </c>
      <c r="H136" s="13">
        <v>834</v>
      </c>
      <c r="I136" s="16"/>
    </row>
    <row r="137" spans="1:9" ht="99.95" customHeight="1" thickBot="1" x14ac:dyDescent="0.25">
      <c r="A137" s="8" t="s">
        <v>664</v>
      </c>
      <c r="B137" s="9" t="s">
        <v>665</v>
      </c>
      <c r="C137" s="10" t="s">
        <v>666</v>
      </c>
      <c r="D137" s="9" t="s">
        <v>396</v>
      </c>
      <c r="E137" s="11" t="s">
        <v>667</v>
      </c>
      <c r="F137" s="12" t="s">
        <v>668</v>
      </c>
      <c r="G137" s="15" t="str">
        <f t="shared" si="2"/>
        <v>фото</v>
      </c>
      <c r="H137" s="13">
        <v>740</v>
      </c>
      <c r="I137" s="16"/>
    </row>
    <row r="138" spans="1:9" ht="99.95" customHeight="1" thickBot="1" x14ac:dyDescent="0.25">
      <c r="A138" s="8" t="s">
        <v>669</v>
      </c>
      <c r="B138" s="9" t="s">
        <v>670</v>
      </c>
      <c r="C138" s="10" t="s">
        <v>671</v>
      </c>
      <c r="D138" s="9" t="s">
        <v>396</v>
      </c>
      <c r="E138" s="11" t="s">
        <v>672</v>
      </c>
      <c r="F138" s="12" t="s">
        <v>673</v>
      </c>
      <c r="G138" s="15" t="str">
        <f t="shared" si="2"/>
        <v>фото</v>
      </c>
      <c r="H138" s="13">
        <v>178</v>
      </c>
      <c r="I138" s="16"/>
    </row>
    <row r="139" spans="1:9" ht="99.95" customHeight="1" thickBot="1" x14ac:dyDescent="0.25">
      <c r="A139" s="8" t="s">
        <v>674</v>
      </c>
      <c r="B139" s="9" t="s">
        <v>675</v>
      </c>
      <c r="C139" s="10" t="s">
        <v>676</v>
      </c>
      <c r="D139" s="9" t="s">
        <v>29</v>
      </c>
      <c r="E139" s="11" t="s">
        <v>677</v>
      </c>
      <c r="F139" s="12" t="s">
        <v>678</v>
      </c>
      <c r="G139" s="15" t="str">
        <f t="shared" si="2"/>
        <v>фото</v>
      </c>
      <c r="H139" s="13">
        <v>188</v>
      </c>
      <c r="I139" s="16"/>
    </row>
    <row r="140" spans="1:9" ht="99.95" customHeight="1" thickBot="1" x14ac:dyDescent="0.25">
      <c r="A140" s="8" t="s">
        <v>679</v>
      </c>
      <c r="B140" s="9" t="s">
        <v>680</v>
      </c>
      <c r="C140" s="10" t="s">
        <v>681</v>
      </c>
      <c r="D140" s="9" t="s">
        <v>45</v>
      </c>
      <c r="E140" s="11" t="s">
        <v>682</v>
      </c>
      <c r="F140" s="12" t="s">
        <v>683</v>
      </c>
      <c r="G140" s="15" t="str">
        <f t="shared" si="2"/>
        <v>фото</v>
      </c>
      <c r="H140" s="13">
        <v>209</v>
      </c>
      <c r="I140" s="16"/>
    </row>
    <row r="141" spans="1:9" ht="99.95" customHeight="1" thickBot="1" x14ac:dyDescent="0.25">
      <c r="A141" s="8" t="s">
        <v>684</v>
      </c>
      <c r="B141" s="9" t="s">
        <v>685</v>
      </c>
      <c r="C141" s="10" t="s">
        <v>686</v>
      </c>
      <c r="D141" s="9" t="s">
        <v>29</v>
      </c>
      <c r="E141" s="11" t="s">
        <v>687</v>
      </c>
      <c r="F141" s="12" t="s">
        <v>688</v>
      </c>
      <c r="G141" s="15" t="str">
        <f t="shared" si="2"/>
        <v>фото</v>
      </c>
      <c r="H141" s="13">
        <v>15</v>
      </c>
      <c r="I141" s="16"/>
    </row>
    <row r="142" spans="1:9" ht="99.95" customHeight="1" thickBot="1" x14ac:dyDescent="0.25">
      <c r="A142" s="8" t="s">
        <v>689</v>
      </c>
      <c r="B142" s="9" t="s">
        <v>690</v>
      </c>
      <c r="C142" s="10" t="s">
        <v>691</v>
      </c>
      <c r="D142" s="9" t="s">
        <v>11</v>
      </c>
      <c r="E142" s="11" t="s">
        <v>692</v>
      </c>
      <c r="F142" s="12" t="s">
        <v>693</v>
      </c>
      <c r="G142" s="15" t="str">
        <f t="shared" si="2"/>
        <v>фото</v>
      </c>
      <c r="H142" s="13">
        <v>8</v>
      </c>
      <c r="I142" s="16"/>
    </row>
    <row r="143" spans="1:9" ht="99.95" customHeight="1" thickBot="1" x14ac:dyDescent="0.25">
      <c r="A143" s="8" t="s">
        <v>694</v>
      </c>
      <c r="B143" s="9" t="s">
        <v>695</v>
      </c>
      <c r="C143" s="10" t="s">
        <v>696</v>
      </c>
      <c r="D143" s="9" t="s">
        <v>396</v>
      </c>
      <c r="E143" s="11" t="s">
        <v>697</v>
      </c>
      <c r="F143" s="12" t="s">
        <v>698</v>
      </c>
      <c r="G143" s="15" t="str">
        <f t="shared" si="2"/>
        <v>фото</v>
      </c>
      <c r="H143" s="13">
        <v>240</v>
      </c>
      <c r="I143" s="16"/>
    </row>
    <row r="144" spans="1:9" ht="99.95" customHeight="1" thickBot="1" x14ac:dyDescent="0.25">
      <c r="A144" s="8" t="s">
        <v>699</v>
      </c>
      <c r="B144" s="9" t="s">
        <v>700</v>
      </c>
      <c r="C144" s="10" t="s">
        <v>701</v>
      </c>
      <c r="D144" s="9" t="s">
        <v>17</v>
      </c>
      <c r="E144" s="11" t="s">
        <v>702</v>
      </c>
      <c r="F144" s="12" t="s">
        <v>703</v>
      </c>
      <c r="G144" s="15" t="str">
        <f t="shared" si="2"/>
        <v>фото</v>
      </c>
      <c r="H144" s="13">
        <v>79</v>
      </c>
      <c r="I144" s="16"/>
    </row>
    <row r="145" spans="1:9" ht="99.95" customHeight="1" thickBot="1" x14ac:dyDescent="0.25">
      <c r="A145" s="8" t="s">
        <v>704</v>
      </c>
      <c r="B145" s="9" t="s">
        <v>705</v>
      </c>
      <c r="C145" s="10" t="s">
        <v>706</v>
      </c>
      <c r="D145" s="9" t="s">
        <v>17</v>
      </c>
      <c r="E145" s="11" t="s">
        <v>707</v>
      </c>
      <c r="F145" s="12" t="s">
        <v>708</v>
      </c>
      <c r="G145" s="15" t="str">
        <f t="shared" si="2"/>
        <v>фото</v>
      </c>
      <c r="H145" s="13">
        <v>11</v>
      </c>
      <c r="I145" s="16"/>
    </row>
    <row r="146" spans="1:9" ht="99.95" customHeight="1" thickBot="1" x14ac:dyDescent="0.25">
      <c r="A146" s="8" t="s">
        <v>709</v>
      </c>
      <c r="B146" s="9" t="s">
        <v>710</v>
      </c>
      <c r="C146" s="10" t="s">
        <v>711</v>
      </c>
      <c r="D146" s="9" t="s">
        <v>17</v>
      </c>
      <c r="E146" s="11" t="s">
        <v>712</v>
      </c>
      <c r="F146" s="12" t="s">
        <v>713</v>
      </c>
      <c r="G146" s="15" t="str">
        <f t="shared" si="2"/>
        <v>фото</v>
      </c>
      <c r="H146" s="13">
        <v>254</v>
      </c>
      <c r="I146" s="16"/>
    </row>
    <row r="147" spans="1:9" ht="99.95" customHeight="1" thickBot="1" x14ac:dyDescent="0.25">
      <c r="A147" s="8" t="s">
        <v>714</v>
      </c>
      <c r="B147" s="9" t="s">
        <v>715</v>
      </c>
      <c r="C147" s="10" t="s">
        <v>716</v>
      </c>
      <c r="D147" s="9" t="s">
        <v>45</v>
      </c>
      <c r="E147" s="11" t="s">
        <v>717</v>
      </c>
      <c r="F147" s="12" t="s">
        <v>718</v>
      </c>
      <c r="G147" s="15" t="str">
        <f t="shared" si="2"/>
        <v>фото</v>
      </c>
      <c r="H147" s="13">
        <v>78</v>
      </c>
      <c r="I147" s="16"/>
    </row>
    <row r="148" spans="1:9" ht="99.95" customHeight="1" thickBot="1" x14ac:dyDescent="0.25">
      <c r="A148" s="8" t="s">
        <v>719</v>
      </c>
      <c r="B148" s="9" t="s">
        <v>720</v>
      </c>
      <c r="C148" s="10" t="s">
        <v>721</v>
      </c>
      <c r="D148" s="9" t="s">
        <v>722</v>
      </c>
      <c r="E148" s="11" t="s">
        <v>723</v>
      </c>
      <c r="F148" s="12" t="s">
        <v>724</v>
      </c>
      <c r="G148" s="15" t="str">
        <f t="shared" si="2"/>
        <v>фото</v>
      </c>
      <c r="H148" s="13">
        <v>3</v>
      </c>
      <c r="I148" s="16"/>
    </row>
    <row r="149" spans="1:9" ht="99.95" customHeight="1" thickBot="1" x14ac:dyDescent="0.25">
      <c r="A149" s="8" t="s">
        <v>23</v>
      </c>
      <c r="B149" s="9" t="s">
        <v>725</v>
      </c>
      <c r="C149" s="10" t="s">
        <v>726</v>
      </c>
      <c r="D149" s="9" t="s">
        <v>29</v>
      </c>
      <c r="E149" s="11" t="s">
        <v>727</v>
      </c>
      <c r="F149" s="12" t="s">
        <v>728</v>
      </c>
      <c r="G149" s="15" t="str">
        <f t="shared" si="2"/>
        <v>фото</v>
      </c>
      <c r="H149" s="13">
        <v>1</v>
      </c>
      <c r="I149" s="16"/>
    </row>
    <row r="150" spans="1:9" ht="99.95" customHeight="1" thickBot="1" x14ac:dyDescent="0.25">
      <c r="A150" s="8" t="s">
        <v>729</v>
      </c>
      <c r="B150" s="9" t="s">
        <v>730</v>
      </c>
      <c r="C150" s="10" t="s">
        <v>731</v>
      </c>
      <c r="D150" s="9" t="s">
        <v>29</v>
      </c>
      <c r="E150" s="11" t="s">
        <v>732</v>
      </c>
      <c r="F150" s="12" t="s">
        <v>733</v>
      </c>
      <c r="G150" s="15" t="str">
        <f t="shared" si="2"/>
        <v>фото</v>
      </c>
      <c r="H150" s="13">
        <v>137</v>
      </c>
      <c r="I150" s="16"/>
    </row>
    <row r="151" spans="1:9" ht="99.95" customHeight="1" thickBot="1" x14ac:dyDescent="0.25">
      <c r="A151" s="8" t="s">
        <v>734</v>
      </c>
      <c r="B151" s="9" t="s">
        <v>735</v>
      </c>
      <c r="C151" s="10" t="s">
        <v>736</v>
      </c>
      <c r="D151" s="9" t="s">
        <v>17</v>
      </c>
      <c r="E151" s="11" t="s">
        <v>737</v>
      </c>
      <c r="F151" s="12" t="s">
        <v>738</v>
      </c>
      <c r="G151" s="15" t="str">
        <f t="shared" si="2"/>
        <v>фото</v>
      </c>
      <c r="H151" s="13">
        <v>28</v>
      </c>
      <c r="I151" s="16"/>
    </row>
    <row r="152" spans="1:9" ht="99.95" customHeight="1" thickBot="1" x14ac:dyDescent="0.25">
      <c r="A152" s="8" t="s">
        <v>739</v>
      </c>
      <c r="B152" s="9" t="s">
        <v>740</v>
      </c>
      <c r="C152" s="10" t="s">
        <v>741</v>
      </c>
      <c r="D152" s="9" t="s">
        <v>78</v>
      </c>
      <c r="E152" s="11" t="s">
        <v>742</v>
      </c>
      <c r="F152" s="12" t="s">
        <v>743</v>
      </c>
      <c r="G152" s="15" t="str">
        <f t="shared" si="2"/>
        <v>фото</v>
      </c>
      <c r="H152" s="13">
        <v>1</v>
      </c>
      <c r="I152" s="16"/>
    </row>
    <row r="153" spans="1:9" ht="99.95" customHeight="1" thickBot="1" x14ac:dyDescent="0.25">
      <c r="A153" s="8" t="s">
        <v>744</v>
      </c>
      <c r="B153" s="9" t="s">
        <v>745</v>
      </c>
      <c r="C153" s="10" t="s">
        <v>746</v>
      </c>
      <c r="D153" s="9" t="s">
        <v>396</v>
      </c>
      <c r="E153" s="11" t="s">
        <v>747</v>
      </c>
      <c r="F153" s="12" t="s">
        <v>748</v>
      </c>
      <c r="G153" s="15" t="str">
        <f t="shared" si="2"/>
        <v>фото</v>
      </c>
      <c r="H153" s="13">
        <v>2</v>
      </c>
      <c r="I153" s="16"/>
    </row>
    <row r="154" spans="1:9" ht="99.95" customHeight="1" thickBot="1" x14ac:dyDescent="0.25">
      <c r="A154" s="8" t="s">
        <v>749</v>
      </c>
      <c r="B154" s="9" t="s">
        <v>750</v>
      </c>
      <c r="C154" s="10" t="s">
        <v>751</v>
      </c>
      <c r="D154" s="9" t="s">
        <v>78</v>
      </c>
      <c r="E154" s="11" t="s">
        <v>752</v>
      </c>
      <c r="F154" s="12" t="s">
        <v>753</v>
      </c>
      <c r="G154" s="15" t="str">
        <f t="shared" si="2"/>
        <v>фото</v>
      </c>
      <c r="H154" s="13">
        <v>12</v>
      </c>
      <c r="I154" s="16"/>
    </row>
    <row r="155" spans="1:9" ht="99.95" customHeight="1" thickBot="1" x14ac:dyDescent="0.25">
      <c r="A155" s="8" t="s">
        <v>754</v>
      </c>
      <c r="B155" s="9" t="s">
        <v>755</v>
      </c>
      <c r="C155" s="10" t="s">
        <v>756</v>
      </c>
      <c r="D155" s="9" t="s">
        <v>99</v>
      </c>
      <c r="E155" s="11" t="s">
        <v>757</v>
      </c>
      <c r="F155" s="12" t="s">
        <v>758</v>
      </c>
      <c r="G155" s="15" t="str">
        <f t="shared" si="2"/>
        <v>фото</v>
      </c>
      <c r="H155" s="13">
        <v>5</v>
      </c>
      <c r="I155" s="16"/>
    </row>
    <row r="156" spans="1:9" ht="99.95" customHeight="1" thickBot="1" x14ac:dyDescent="0.25">
      <c r="A156" s="8" t="s">
        <v>759</v>
      </c>
      <c r="B156" s="9" t="s">
        <v>760</v>
      </c>
      <c r="C156" s="10" t="s">
        <v>761</v>
      </c>
      <c r="D156" s="9" t="s">
        <v>375</v>
      </c>
      <c r="E156" s="11" t="s">
        <v>762</v>
      </c>
      <c r="F156" s="12" t="s">
        <v>763</v>
      </c>
      <c r="G156" s="15" t="str">
        <f t="shared" si="2"/>
        <v>фото</v>
      </c>
      <c r="H156" s="13">
        <v>149</v>
      </c>
      <c r="I156" s="16"/>
    </row>
    <row r="157" spans="1:9" ht="99.95" customHeight="1" thickBot="1" x14ac:dyDescent="0.25">
      <c r="A157" s="8" t="s">
        <v>764</v>
      </c>
      <c r="B157" s="9" t="s">
        <v>765</v>
      </c>
      <c r="C157" s="10" t="s">
        <v>766</v>
      </c>
      <c r="D157" s="9" t="s">
        <v>78</v>
      </c>
      <c r="E157" s="11" t="s">
        <v>752</v>
      </c>
      <c r="F157" s="12" t="s">
        <v>767</v>
      </c>
      <c r="G157" s="15" t="str">
        <f t="shared" si="2"/>
        <v>фото</v>
      </c>
      <c r="H157" s="13">
        <v>1</v>
      </c>
      <c r="I157" s="16"/>
    </row>
    <row r="158" spans="1:9" ht="99.95" customHeight="1" thickBot="1" x14ac:dyDescent="0.25">
      <c r="A158" s="8" t="s">
        <v>768</v>
      </c>
      <c r="B158" s="9" t="s">
        <v>769</v>
      </c>
      <c r="C158" s="10" t="s">
        <v>770</v>
      </c>
      <c r="D158" s="9" t="s">
        <v>455</v>
      </c>
      <c r="E158" s="11" t="s">
        <v>771</v>
      </c>
      <c r="F158" s="12" t="s">
        <v>772</v>
      </c>
      <c r="G158" s="15" t="str">
        <f t="shared" si="2"/>
        <v>фото</v>
      </c>
      <c r="H158" s="13">
        <v>828</v>
      </c>
      <c r="I158" s="16"/>
    </row>
    <row r="159" spans="1:9" ht="99.95" customHeight="1" thickBot="1" x14ac:dyDescent="0.25">
      <c r="A159" s="8" t="s">
        <v>773</v>
      </c>
      <c r="B159" s="9" t="s">
        <v>774</v>
      </c>
      <c r="C159" s="10" t="s">
        <v>775</v>
      </c>
      <c r="D159" s="9" t="s">
        <v>78</v>
      </c>
      <c r="E159" s="11" t="s">
        <v>776</v>
      </c>
      <c r="F159" s="12" t="s">
        <v>777</v>
      </c>
      <c r="G159" s="15" t="str">
        <f t="shared" si="2"/>
        <v>фото</v>
      </c>
      <c r="H159" s="13">
        <v>34</v>
      </c>
      <c r="I159" s="16"/>
    </row>
    <row r="160" spans="1:9" ht="99.95" customHeight="1" thickBot="1" x14ac:dyDescent="0.25">
      <c r="A160" s="8" t="s">
        <v>778</v>
      </c>
      <c r="B160" s="9" t="s">
        <v>779</v>
      </c>
      <c r="C160" s="10" t="s">
        <v>780</v>
      </c>
      <c r="D160" s="9" t="s">
        <v>455</v>
      </c>
      <c r="E160" s="11" t="s">
        <v>781</v>
      </c>
      <c r="F160" s="12" t="s">
        <v>782</v>
      </c>
      <c r="G160" s="15" t="str">
        <f t="shared" si="2"/>
        <v>фото</v>
      </c>
      <c r="H160" s="13">
        <v>674</v>
      </c>
      <c r="I160" s="16"/>
    </row>
    <row r="161" spans="1:9" ht="99.95" customHeight="1" thickBot="1" x14ac:dyDescent="0.25">
      <c r="A161" s="8" t="s">
        <v>783</v>
      </c>
      <c r="B161" s="9" t="s">
        <v>784</v>
      </c>
      <c r="C161" s="10" t="s">
        <v>785</v>
      </c>
      <c r="D161" s="9" t="s">
        <v>11</v>
      </c>
      <c r="E161" s="11" t="s">
        <v>786</v>
      </c>
      <c r="F161" s="12" t="s">
        <v>787</v>
      </c>
      <c r="G161" s="15" t="str">
        <f t="shared" si="2"/>
        <v>фото</v>
      </c>
      <c r="H161" s="13">
        <v>131</v>
      </c>
      <c r="I161" s="16"/>
    </row>
    <row r="162" spans="1:9" ht="99.95" customHeight="1" thickBot="1" x14ac:dyDescent="0.25">
      <c r="A162" s="8" t="s">
        <v>788</v>
      </c>
      <c r="B162" s="9" t="s">
        <v>789</v>
      </c>
      <c r="C162" s="10" t="s">
        <v>790</v>
      </c>
      <c r="D162" s="9" t="s">
        <v>78</v>
      </c>
      <c r="E162" s="11" t="s">
        <v>791</v>
      </c>
      <c r="F162" s="12" t="s">
        <v>792</v>
      </c>
      <c r="G162" s="15" t="str">
        <f t="shared" si="2"/>
        <v>фото</v>
      </c>
      <c r="H162" s="13">
        <v>1</v>
      </c>
      <c r="I162" s="16"/>
    </row>
    <row r="163" spans="1:9" ht="99.95" customHeight="1" thickBot="1" x14ac:dyDescent="0.25">
      <c r="A163" s="8" t="s">
        <v>793</v>
      </c>
      <c r="B163" s="9" t="s">
        <v>794</v>
      </c>
      <c r="C163" s="10" t="s">
        <v>795</v>
      </c>
      <c r="D163" s="9" t="s">
        <v>78</v>
      </c>
      <c r="E163" s="11" t="s">
        <v>796</v>
      </c>
      <c r="F163" s="12" t="s">
        <v>797</v>
      </c>
      <c r="G163" s="15" t="str">
        <f t="shared" si="2"/>
        <v>фото</v>
      </c>
      <c r="H163" s="13">
        <v>18</v>
      </c>
      <c r="I163" s="16"/>
    </row>
    <row r="164" spans="1:9" ht="99.95" customHeight="1" thickBot="1" x14ac:dyDescent="0.25">
      <c r="A164" s="8" t="s">
        <v>798</v>
      </c>
      <c r="B164" s="9" t="s">
        <v>799</v>
      </c>
      <c r="C164" s="10" t="s">
        <v>800</v>
      </c>
      <c r="D164" s="9" t="s">
        <v>396</v>
      </c>
      <c r="E164" s="11" t="s">
        <v>801</v>
      </c>
      <c r="F164" s="12" t="s">
        <v>802</v>
      </c>
      <c r="G164" s="15" t="str">
        <f t="shared" si="2"/>
        <v>фото</v>
      </c>
      <c r="H164" s="13">
        <v>78</v>
      </c>
      <c r="I164" s="16"/>
    </row>
    <row r="165" spans="1:9" ht="99.95" customHeight="1" thickBot="1" x14ac:dyDescent="0.25">
      <c r="A165" s="8" t="s">
        <v>803</v>
      </c>
      <c r="B165" s="9" t="s">
        <v>804</v>
      </c>
      <c r="C165" s="10" t="s">
        <v>805</v>
      </c>
      <c r="D165" s="9" t="s">
        <v>375</v>
      </c>
      <c r="E165" s="11" t="s">
        <v>806</v>
      </c>
      <c r="F165" s="12" t="s">
        <v>807</v>
      </c>
      <c r="G165" s="15" t="str">
        <f t="shared" si="2"/>
        <v>фото</v>
      </c>
      <c r="H165" s="13">
        <v>552</v>
      </c>
      <c r="I165" s="16"/>
    </row>
    <row r="166" spans="1:9" ht="99.95" customHeight="1" thickBot="1" x14ac:dyDescent="0.25">
      <c r="A166" s="8" t="s">
        <v>808</v>
      </c>
      <c r="B166" s="9" t="s">
        <v>809</v>
      </c>
      <c r="C166" s="10" t="s">
        <v>810</v>
      </c>
      <c r="D166" s="9" t="s">
        <v>11</v>
      </c>
      <c r="E166" s="11" t="s">
        <v>811</v>
      </c>
      <c r="F166" s="12" t="s">
        <v>812</v>
      </c>
      <c r="G166" s="15" t="str">
        <f t="shared" si="2"/>
        <v>фото</v>
      </c>
      <c r="H166" s="13">
        <v>24</v>
      </c>
      <c r="I166" s="16"/>
    </row>
    <row r="167" spans="1:9" ht="99.95" customHeight="1" thickBot="1" x14ac:dyDescent="0.25">
      <c r="A167" s="8" t="s">
        <v>813</v>
      </c>
      <c r="B167" s="9" t="s">
        <v>814</v>
      </c>
      <c r="C167" s="10" t="s">
        <v>815</v>
      </c>
      <c r="D167" s="9" t="s">
        <v>51</v>
      </c>
      <c r="E167" s="11" t="s">
        <v>816</v>
      </c>
      <c r="F167" s="12" t="s">
        <v>817</v>
      </c>
      <c r="G167" s="15" t="str">
        <f t="shared" si="2"/>
        <v>фото</v>
      </c>
      <c r="H167" s="13">
        <v>1</v>
      </c>
      <c r="I167" s="16"/>
    </row>
    <row r="168" spans="1:9" ht="99.95" customHeight="1" thickBot="1" x14ac:dyDescent="0.25">
      <c r="A168" s="8" t="s">
        <v>818</v>
      </c>
      <c r="B168" s="9" t="s">
        <v>819</v>
      </c>
      <c r="C168" s="10" t="s">
        <v>820</v>
      </c>
      <c r="D168" s="9" t="s">
        <v>35</v>
      </c>
      <c r="E168" s="11" t="s">
        <v>821</v>
      </c>
      <c r="F168" s="12" t="s">
        <v>822</v>
      </c>
      <c r="G168" s="15" t="str">
        <f t="shared" si="2"/>
        <v>фото</v>
      </c>
      <c r="H168" s="13">
        <v>563</v>
      </c>
      <c r="I168" s="16"/>
    </row>
    <row r="169" spans="1:9" ht="99.95" customHeight="1" thickBot="1" x14ac:dyDescent="0.25">
      <c r="A169" s="8" t="s">
        <v>823</v>
      </c>
      <c r="B169" s="9" t="s">
        <v>824</v>
      </c>
      <c r="C169" s="10" t="s">
        <v>825</v>
      </c>
      <c r="D169" s="9" t="s">
        <v>99</v>
      </c>
      <c r="E169" s="11" t="s">
        <v>826</v>
      </c>
      <c r="F169" s="12" t="s">
        <v>827</v>
      </c>
      <c r="G169" s="15" t="str">
        <f t="shared" si="2"/>
        <v>фото</v>
      </c>
      <c r="H169" s="13">
        <v>58</v>
      </c>
      <c r="I169" s="16"/>
    </row>
    <row r="170" spans="1:9" ht="99.95" customHeight="1" thickBot="1" x14ac:dyDescent="0.25">
      <c r="A170" s="8" t="s">
        <v>828</v>
      </c>
      <c r="B170" s="9" t="s">
        <v>829</v>
      </c>
      <c r="C170" s="10" t="s">
        <v>830</v>
      </c>
      <c r="D170" s="9" t="s">
        <v>35</v>
      </c>
      <c r="E170" s="11" t="s">
        <v>831</v>
      </c>
      <c r="F170" s="12" t="s">
        <v>832</v>
      </c>
      <c r="G170" s="15" t="str">
        <f t="shared" si="2"/>
        <v>фото</v>
      </c>
      <c r="H170" s="13">
        <v>810</v>
      </c>
      <c r="I170" s="16"/>
    </row>
    <row r="171" spans="1:9" ht="99.95" customHeight="1" thickBot="1" x14ac:dyDescent="0.25">
      <c r="A171" s="8" t="s">
        <v>833</v>
      </c>
      <c r="B171" s="9" t="s">
        <v>834</v>
      </c>
      <c r="C171" s="10" t="s">
        <v>835</v>
      </c>
      <c r="D171" s="9" t="s">
        <v>45</v>
      </c>
      <c r="E171" s="11" t="s">
        <v>836</v>
      </c>
      <c r="F171" s="12" t="s">
        <v>837</v>
      </c>
      <c r="G171" s="15" t="str">
        <f t="shared" si="2"/>
        <v>фото</v>
      </c>
      <c r="H171" s="13">
        <v>64</v>
      </c>
      <c r="I171" s="16"/>
    </row>
    <row r="172" spans="1:9" ht="99.95" customHeight="1" thickBot="1" x14ac:dyDescent="0.25">
      <c r="A172" s="8" t="s">
        <v>838</v>
      </c>
      <c r="B172" s="9" t="s">
        <v>839</v>
      </c>
      <c r="C172" s="10" t="s">
        <v>840</v>
      </c>
      <c r="D172" s="9" t="s">
        <v>11</v>
      </c>
      <c r="E172" s="11" t="s">
        <v>841</v>
      </c>
      <c r="F172" s="12" t="s">
        <v>842</v>
      </c>
      <c r="G172" s="15" t="str">
        <f t="shared" si="2"/>
        <v>фото</v>
      </c>
      <c r="H172" s="13">
        <v>126</v>
      </c>
      <c r="I172" s="16"/>
    </row>
    <row r="173" spans="1:9" ht="99.95" customHeight="1" thickBot="1" x14ac:dyDescent="0.25">
      <c r="A173" s="8" t="s">
        <v>843</v>
      </c>
      <c r="B173" s="9" t="s">
        <v>844</v>
      </c>
      <c r="C173" s="10" t="s">
        <v>845</v>
      </c>
      <c r="D173" s="9" t="s">
        <v>78</v>
      </c>
      <c r="E173" s="11" t="s">
        <v>846</v>
      </c>
      <c r="F173" s="12" t="s">
        <v>847</v>
      </c>
      <c r="G173" s="15" t="str">
        <f t="shared" si="2"/>
        <v>фото</v>
      </c>
      <c r="H173" s="13">
        <v>806</v>
      </c>
      <c r="I173" s="16"/>
    </row>
    <row r="174" spans="1:9" ht="99.95" customHeight="1" thickBot="1" x14ac:dyDescent="0.25">
      <c r="A174" s="8" t="s">
        <v>848</v>
      </c>
      <c r="B174" s="9" t="s">
        <v>849</v>
      </c>
      <c r="C174" s="10" t="s">
        <v>850</v>
      </c>
      <c r="D174" s="9" t="s">
        <v>455</v>
      </c>
      <c r="E174" s="11" t="s">
        <v>851</v>
      </c>
      <c r="F174" s="12" t="s">
        <v>852</v>
      </c>
      <c r="G174" s="15" t="str">
        <f t="shared" si="2"/>
        <v>фото</v>
      </c>
      <c r="H174" s="13">
        <v>471</v>
      </c>
      <c r="I174" s="16"/>
    </row>
    <row r="175" spans="1:9" ht="99.95" customHeight="1" thickBot="1" x14ac:dyDescent="0.25">
      <c r="A175" s="8" t="s">
        <v>853</v>
      </c>
      <c r="B175" s="9" t="s">
        <v>854</v>
      </c>
      <c r="C175" s="10" t="s">
        <v>855</v>
      </c>
      <c r="D175" s="9" t="s">
        <v>45</v>
      </c>
      <c r="E175" s="11" t="s">
        <v>856</v>
      </c>
      <c r="F175" s="12" t="s">
        <v>857</v>
      </c>
      <c r="G175" s="15" t="str">
        <f t="shared" si="2"/>
        <v>фото</v>
      </c>
      <c r="H175" s="13">
        <v>65</v>
      </c>
      <c r="I175" s="16"/>
    </row>
    <row r="176" spans="1:9" ht="99.95" customHeight="1" thickBot="1" x14ac:dyDescent="0.25">
      <c r="A176" s="8" t="s">
        <v>858</v>
      </c>
      <c r="B176" s="9" t="s">
        <v>859</v>
      </c>
      <c r="C176" s="10" t="s">
        <v>860</v>
      </c>
      <c r="D176" s="9" t="s">
        <v>78</v>
      </c>
      <c r="E176" s="11" t="s">
        <v>861</v>
      </c>
      <c r="F176" s="12" t="s">
        <v>862</v>
      </c>
      <c r="G176" s="15" t="str">
        <f t="shared" si="2"/>
        <v>фото</v>
      </c>
      <c r="H176" s="13">
        <v>11</v>
      </c>
      <c r="I176" s="16"/>
    </row>
    <row r="177" spans="1:9" ht="99.95" customHeight="1" thickBot="1" x14ac:dyDescent="0.25">
      <c r="A177" s="8" t="s">
        <v>863</v>
      </c>
      <c r="B177" s="9" t="s">
        <v>864</v>
      </c>
      <c r="C177" s="10" t="s">
        <v>865</v>
      </c>
      <c r="D177" s="9" t="s">
        <v>48</v>
      </c>
      <c r="E177" s="11" t="s">
        <v>866</v>
      </c>
      <c r="F177" s="12" t="s">
        <v>867</v>
      </c>
      <c r="G177" s="15" t="str">
        <f t="shared" si="2"/>
        <v>фото</v>
      </c>
      <c r="H177" s="13">
        <v>2</v>
      </c>
      <c r="I177" s="16"/>
    </row>
    <row r="178" spans="1:9" ht="99.95" customHeight="1" thickBot="1" x14ac:dyDescent="0.25">
      <c r="A178" s="8" t="s">
        <v>868</v>
      </c>
      <c r="B178" s="9" t="s">
        <v>869</v>
      </c>
      <c r="C178" s="10" t="s">
        <v>870</v>
      </c>
      <c r="D178" s="9" t="s">
        <v>29</v>
      </c>
      <c r="E178" s="11" t="s">
        <v>871</v>
      </c>
      <c r="F178" s="12" t="s">
        <v>872</v>
      </c>
      <c r="G178" s="15" t="str">
        <f t="shared" si="2"/>
        <v>фото</v>
      </c>
      <c r="H178" s="13">
        <v>6</v>
      </c>
      <c r="I178" s="16"/>
    </row>
    <row r="179" spans="1:9" ht="99.95" customHeight="1" thickBot="1" x14ac:dyDescent="0.25">
      <c r="A179" s="8" t="s">
        <v>873</v>
      </c>
      <c r="B179" s="9" t="s">
        <v>874</v>
      </c>
      <c r="C179" s="10" t="s">
        <v>875</v>
      </c>
      <c r="D179" s="9" t="s">
        <v>29</v>
      </c>
      <c r="E179" s="11" t="s">
        <v>876</v>
      </c>
      <c r="F179" s="12" t="s">
        <v>877</v>
      </c>
      <c r="G179" s="15" t="str">
        <f t="shared" si="2"/>
        <v>фото</v>
      </c>
      <c r="H179" s="13">
        <v>39</v>
      </c>
      <c r="I179" s="16"/>
    </row>
    <row r="180" spans="1:9" ht="99.95" customHeight="1" thickBot="1" x14ac:dyDescent="0.25">
      <c r="A180" s="8" t="s">
        <v>878</v>
      </c>
      <c r="B180" s="9" t="s">
        <v>879</v>
      </c>
      <c r="C180" s="10" t="s">
        <v>880</v>
      </c>
      <c r="D180" s="9" t="s">
        <v>165</v>
      </c>
      <c r="E180" s="11" t="s">
        <v>881</v>
      </c>
      <c r="F180" s="12" t="s">
        <v>882</v>
      </c>
      <c r="G180" s="15" t="str">
        <f t="shared" si="2"/>
        <v>фото</v>
      </c>
      <c r="H180" s="13">
        <v>94</v>
      </c>
      <c r="I180" s="16"/>
    </row>
    <row r="181" spans="1:9" ht="99.95" customHeight="1" thickBot="1" x14ac:dyDescent="0.25">
      <c r="A181" s="8" t="s">
        <v>883</v>
      </c>
      <c r="B181" s="9" t="s">
        <v>884</v>
      </c>
      <c r="C181" s="10" t="s">
        <v>885</v>
      </c>
      <c r="D181" s="9" t="s">
        <v>165</v>
      </c>
      <c r="E181" s="11" t="s">
        <v>886</v>
      </c>
      <c r="F181" s="12" t="s">
        <v>887</v>
      </c>
      <c r="G181" s="15" t="str">
        <f t="shared" si="2"/>
        <v>фото</v>
      </c>
      <c r="H181" s="13">
        <v>33</v>
      </c>
      <c r="I181" s="16"/>
    </row>
    <row r="182" spans="1:9" ht="99.95" customHeight="1" thickBot="1" x14ac:dyDescent="0.25">
      <c r="A182" s="8" t="s">
        <v>888</v>
      </c>
      <c r="B182" s="9" t="s">
        <v>889</v>
      </c>
      <c r="C182" s="10" t="s">
        <v>890</v>
      </c>
      <c r="D182" s="9" t="s">
        <v>165</v>
      </c>
      <c r="E182" s="11" t="s">
        <v>891</v>
      </c>
      <c r="F182" s="12" t="s">
        <v>892</v>
      </c>
      <c r="G182" s="15" t="str">
        <f t="shared" si="2"/>
        <v>фото</v>
      </c>
      <c r="H182" s="13">
        <v>145</v>
      </c>
      <c r="I182" s="16"/>
    </row>
    <row r="183" spans="1:9" ht="99.95" customHeight="1" thickBot="1" x14ac:dyDescent="0.25">
      <c r="A183" s="8" t="s">
        <v>893</v>
      </c>
      <c r="B183" s="9" t="s">
        <v>894</v>
      </c>
      <c r="C183" s="10" t="s">
        <v>895</v>
      </c>
      <c r="D183" s="9" t="s">
        <v>60</v>
      </c>
      <c r="E183" s="11" t="s">
        <v>896</v>
      </c>
      <c r="F183" s="12" t="s">
        <v>897</v>
      </c>
      <c r="G183" s="15" t="str">
        <f t="shared" si="2"/>
        <v>фото</v>
      </c>
      <c r="H183" s="13">
        <v>1</v>
      </c>
      <c r="I183" s="16"/>
    </row>
    <row r="184" spans="1:9" ht="99.95" customHeight="1" thickBot="1" x14ac:dyDescent="0.25">
      <c r="A184" s="8" t="s">
        <v>898</v>
      </c>
      <c r="B184" s="9" t="s">
        <v>899</v>
      </c>
      <c r="C184" s="10" t="s">
        <v>900</v>
      </c>
      <c r="D184" s="9" t="s">
        <v>165</v>
      </c>
      <c r="E184" s="11" t="s">
        <v>901</v>
      </c>
      <c r="F184" s="12" t="s">
        <v>902</v>
      </c>
      <c r="G184" s="15" t="str">
        <f t="shared" si="2"/>
        <v>фото</v>
      </c>
      <c r="H184" s="13">
        <v>1</v>
      </c>
      <c r="I184" s="16"/>
    </row>
    <row r="185" spans="1:9" ht="99.95" customHeight="1" thickBot="1" x14ac:dyDescent="0.25">
      <c r="A185" s="8" t="s">
        <v>455</v>
      </c>
      <c r="B185" s="9" t="s">
        <v>903</v>
      </c>
      <c r="C185" s="10" t="s">
        <v>904</v>
      </c>
      <c r="D185" s="9" t="s">
        <v>29</v>
      </c>
      <c r="E185" s="11" t="s">
        <v>905</v>
      </c>
      <c r="F185" s="12" t="s">
        <v>906</v>
      </c>
      <c r="G185" s="15" t="str">
        <f t="shared" si="2"/>
        <v>фото</v>
      </c>
      <c r="H185" s="13">
        <v>86</v>
      </c>
      <c r="I185" s="16"/>
    </row>
    <row r="186" spans="1:9" ht="99.95" customHeight="1" thickBot="1" x14ac:dyDescent="0.25">
      <c r="A186" s="8" t="s">
        <v>907</v>
      </c>
      <c r="B186" s="9" t="s">
        <v>908</v>
      </c>
      <c r="C186" s="10" t="s">
        <v>909</v>
      </c>
      <c r="D186" s="9" t="s">
        <v>17</v>
      </c>
      <c r="E186" s="11" t="s">
        <v>910</v>
      </c>
      <c r="F186" s="12" t="s">
        <v>911</v>
      </c>
      <c r="G186" s="15" t="str">
        <f t="shared" si="2"/>
        <v>фото</v>
      </c>
      <c r="H186" s="13">
        <v>1</v>
      </c>
      <c r="I186" s="16"/>
    </row>
    <row r="187" spans="1:9" ht="99.95" customHeight="1" thickBot="1" x14ac:dyDescent="0.25">
      <c r="A187" s="8" t="s">
        <v>912</v>
      </c>
      <c r="B187" s="9" t="s">
        <v>913</v>
      </c>
      <c r="C187" s="10" t="s">
        <v>914</v>
      </c>
      <c r="D187" s="9" t="s">
        <v>78</v>
      </c>
      <c r="E187" s="11" t="s">
        <v>915</v>
      </c>
      <c r="F187" s="12" t="s">
        <v>916</v>
      </c>
      <c r="G187" s="15" t="str">
        <f t="shared" si="2"/>
        <v>фото</v>
      </c>
      <c r="H187" s="13">
        <v>8</v>
      </c>
      <c r="I187" s="16"/>
    </row>
    <row r="188" spans="1:9" ht="99.95" customHeight="1" thickBot="1" x14ac:dyDescent="0.25">
      <c r="A188" s="8" t="s">
        <v>917</v>
      </c>
      <c r="B188" s="9" t="s">
        <v>918</v>
      </c>
      <c r="C188" s="10" t="s">
        <v>919</v>
      </c>
      <c r="D188" s="9" t="s">
        <v>190</v>
      </c>
      <c r="E188" s="11" t="s">
        <v>920</v>
      </c>
      <c r="F188" s="12" t="s">
        <v>921</v>
      </c>
      <c r="G188" s="15" t="str">
        <f t="shared" si="2"/>
        <v>фото</v>
      </c>
      <c r="H188" s="13">
        <v>289</v>
      </c>
      <c r="I188" s="16"/>
    </row>
    <row r="189" spans="1:9" ht="99.95" customHeight="1" thickBot="1" x14ac:dyDescent="0.25">
      <c r="A189" s="8" t="s">
        <v>922</v>
      </c>
      <c r="B189" s="9" t="s">
        <v>923</v>
      </c>
      <c r="C189" s="10" t="s">
        <v>924</v>
      </c>
      <c r="D189" s="9" t="s">
        <v>190</v>
      </c>
      <c r="E189" s="11" t="s">
        <v>925</v>
      </c>
      <c r="F189" s="12" t="s">
        <v>926</v>
      </c>
      <c r="G189" s="15" t="str">
        <f t="shared" si="2"/>
        <v>фото</v>
      </c>
      <c r="H189" s="13">
        <v>110</v>
      </c>
      <c r="I189" s="16"/>
    </row>
    <row r="190" spans="1:9" ht="99.95" customHeight="1" thickBot="1" x14ac:dyDescent="0.25">
      <c r="A190" s="8" t="s">
        <v>927</v>
      </c>
      <c r="B190" s="9" t="s">
        <v>928</v>
      </c>
      <c r="C190" s="10" t="s">
        <v>929</v>
      </c>
      <c r="D190" s="9" t="s">
        <v>179</v>
      </c>
      <c r="E190" s="11" t="s">
        <v>930</v>
      </c>
      <c r="F190" s="12" t="s">
        <v>931</v>
      </c>
      <c r="G190" s="15" t="str">
        <f t="shared" si="2"/>
        <v>фото</v>
      </c>
      <c r="H190" s="13">
        <v>25</v>
      </c>
      <c r="I190" s="16"/>
    </row>
    <row r="191" spans="1:9" ht="99.95" customHeight="1" thickBot="1" x14ac:dyDescent="0.25">
      <c r="A191" s="8" t="s">
        <v>932</v>
      </c>
      <c r="B191" s="9" t="s">
        <v>933</v>
      </c>
      <c r="C191" s="10" t="s">
        <v>934</v>
      </c>
      <c r="D191" s="9" t="s">
        <v>17</v>
      </c>
      <c r="E191" s="11" t="s">
        <v>935</v>
      </c>
      <c r="F191" s="12" t="s">
        <v>936</v>
      </c>
      <c r="G191" s="15" t="str">
        <f t="shared" si="2"/>
        <v>фото</v>
      </c>
      <c r="H191" s="13">
        <v>1</v>
      </c>
      <c r="I191" s="16"/>
    </row>
    <row r="192" spans="1:9" ht="99.95" customHeight="1" thickBot="1" x14ac:dyDescent="0.25">
      <c r="A192" s="8" t="s">
        <v>937</v>
      </c>
      <c r="B192" s="9" t="s">
        <v>938</v>
      </c>
      <c r="C192" s="10" t="s">
        <v>939</v>
      </c>
      <c r="D192" s="9" t="s">
        <v>35</v>
      </c>
      <c r="E192" s="11" t="s">
        <v>940</v>
      </c>
      <c r="F192" s="12" t="s">
        <v>941</v>
      </c>
      <c r="G192" s="15" t="str">
        <f t="shared" si="2"/>
        <v>фото</v>
      </c>
      <c r="H192" s="13">
        <v>1</v>
      </c>
      <c r="I192" s="16"/>
    </row>
    <row r="193" spans="1:9" ht="99.95" customHeight="1" thickBot="1" x14ac:dyDescent="0.25">
      <c r="A193" s="8" t="s">
        <v>942</v>
      </c>
      <c r="B193" s="9" t="s">
        <v>943</v>
      </c>
      <c r="C193" s="10" t="s">
        <v>944</v>
      </c>
      <c r="D193" s="9" t="s">
        <v>99</v>
      </c>
      <c r="E193" s="11" t="s">
        <v>945</v>
      </c>
      <c r="F193" s="12" t="s">
        <v>946</v>
      </c>
      <c r="G193" s="15" t="str">
        <f t="shared" si="2"/>
        <v>фото</v>
      </c>
      <c r="H193" s="13">
        <v>55</v>
      </c>
      <c r="I193" s="16"/>
    </row>
  </sheetData>
  <pageMargins left="0.75" right="0.75" top="1" bottom="1" header="0.5" footer="0.5"/>
  <headerFooter>
    <oddFooter>&amp;C&amp;"Arial,Полужирный"&amp;9#P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1</dc:creator>
  <cp:lastModifiedBy>Sasha</cp:lastModifiedBy>
  <dcterms:created xsi:type="dcterms:W3CDTF">2023-05-02T10:29:45Z</dcterms:created>
  <dcterms:modified xsi:type="dcterms:W3CDTF">2023-05-02T10:29:45Z</dcterms:modified>
</cp:coreProperties>
</file>